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9600" windowHeight="3930" firstSheet="5" activeTab="5"/>
  </bookViews>
  <sheets>
    <sheet name="P0" sheetId="2" r:id="rId1"/>
    <sheet name="P1" sheetId="4" r:id="rId2"/>
    <sheet name="P2" sheetId="3" r:id="rId3"/>
    <sheet name="P3" sheetId="5" r:id="rId4"/>
    <sheet name="P4" sheetId="6" r:id="rId5"/>
    <sheet name="P5" sheetId="7" r:id="rId6"/>
    <sheet name="P6" sheetId="8" r:id="rId7"/>
    <sheet name="P7" sheetId="9" r:id="rId8"/>
    <sheet name="P8" sheetId="10" r:id="rId9"/>
    <sheet name="P9" sheetId="11" r:id="rId10"/>
    <sheet name="P10" sheetId="12" r:id="rId11"/>
    <sheet name="P11" sheetId="13" r:id="rId12"/>
    <sheet name="P12" sheetId="14" r:id="rId13"/>
    <sheet name="P13" sheetId="15" r:id="rId14"/>
    <sheet name="P14" sheetId="16" r:id="rId15"/>
    <sheet name="P15" sheetId="17" r:id="rId16"/>
    <sheet name="P16" sheetId="18" r:id="rId17"/>
    <sheet name="P17" sheetId="19" r:id="rId18"/>
    <sheet name="P18" sheetId="20" r:id="rId19"/>
    <sheet name="P19" sheetId="21" r:id="rId20"/>
    <sheet name="P20" sheetId="22" r:id="rId21"/>
    <sheet name="P21" sheetId="23" r:id="rId22"/>
    <sheet name="P22" sheetId="25" r:id="rId23"/>
    <sheet name="P23" sheetId="26" r:id="rId24"/>
    <sheet name="P24" sheetId="27" r:id="rId25"/>
    <sheet name="P25" sheetId="28" r:id="rId26"/>
    <sheet name="P26" sheetId="29" r:id="rId27"/>
    <sheet name="P28" sheetId="30" r:id="rId28"/>
    <sheet name="P29" sheetId="31" r:id="rId29"/>
    <sheet name="P30" sheetId="32" r:id="rId30"/>
    <sheet name="P31" sheetId="33" r:id="rId31"/>
    <sheet name="P32" sheetId="34" r:id="rId32"/>
    <sheet name="P33" sheetId="35" r:id="rId33"/>
    <sheet name="P34" sheetId="36" r:id="rId34"/>
    <sheet name="P35" sheetId="37" r:id="rId35"/>
    <sheet name="P36" sheetId="38" r:id="rId36"/>
    <sheet name="P37" sheetId="39" r:id="rId37"/>
    <sheet name="P38" sheetId="40" r:id="rId38"/>
    <sheet name="P39" sheetId="41" r:id="rId39"/>
    <sheet name="P40" sheetId="42" r:id="rId40"/>
    <sheet name="P41" sheetId="43" r:id="rId41"/>
    <sheet name="P42" sheetId="44" r:id="rId42"/>
    <sheet name="P43" sheetId="45" r:id="rId43"/>
    <sheet name="P44" sheetId="46" r:id="rId44"/>
    <sheet name="P45" sheetId="47" r:id="rId45"/>
    <sheet name="P46" sheetId="48" r:id="rId46"/>
    <sheet name="P47" sheetId="49" r:id="rId47"/>
    <sheet name="P48" sheetId="50" r:id="rId48"/>
    <sheet name="P49" sheetId="51" r:id="rId49"/>
    <sheet name="P50" sheetId="52" r:id="rId50"/>
    <sheet name="P51" sheetId="53" r:id="rId51"/>
    <sheet name="P52" sheetId="54" r:id="rId52"/>
    <sheet name="P53" sheetId="55" r:id="rId53"/>
    <sheet name="P54" sheetId="56" r:id="rId54"/>
    <sheet name="P55" sheetId="57" r:id="rId55"/>
    <sheet name="P56" sheetId="58" r:id="rId56"/>
  </sheets>
  <definedNames>
    <definedName name="____xlnm.Print_Area" localSheetId="41">'P42'!$A$1:$F$29</definedName>
    <definedName name="___xlnm.Print_Area" localSheetId="40">'P41'!$A$1:$J$27</definedName>
    <definedName name="__xlfn_BAHTTEXT">#N/A</definedName>
    <definedName name="_xlnm.Print_Area" localSheetId="40">'P41'!$A$1:$J$27</definedName>
    <definedName name="Z_46D54FF6_E99C_4E1F_A4BD_EFB0DA45DD37__wvu_PrintArea" localSheetId="40">'P41'!$A$1:$J$27</definedName>
    <definedName name="Z_46D54FF6_E99C_4E1F_A4BD_EFB0DA45DD37__wvu_PrintArea" localSheetId="41">'P42'!$A$1:$F$29</definedName>
  </definedNames>
  <calcPr calcId="162913"/>
  <extLst>
    <ext uri="{140A7094-0E35-4892-8432-C4D2E57EDEB5}">
      <x15:workbookPr chartTrackingRefBase="1"/>
    </ext>
  </extLst>
</workbook>
</file>

<file path=xl/sharedStrings.xml><?xml version="1.0" encoding="utf-8"?>
<sst xmlns="http://schemas.openxmlformats.org/spreadsheetml/2006/main" count="1417" uniqueCount="1078">
  <si>
    <t>令和</t>
  </si>
  <si>
    <t>年度　</t>
  </si>
  <si>
    <t>施　設　調　査　書</t>
  </si>
  <si>
    <t>児童福祉施設（母子生活支援施設）</t>
  </si>
  <si>
    <t>施設名</t>
  </si>
  <si>
    <t>所在地</t>
  </si>
  <si>
    <t>就任年月日</t>
  </si>
  <si>
    <t>施設長</t>
  </si>
  <si>
    <t>世帯</t>
  </si>
  <si>
    <t>名</t>
  </si>
  <si>
    <t>外部業務委託</t>
  </si>
  <si>
    <t>その他</t>
  </si>
  <si>
    <t>　　　</t>
  </si>
  <si>
    <t>備付帳簿（運営管理関係書類）</t>
  </si>
  <si>
    <t>※有無欄については、作成のものに○を記入してください。</t>
  </si>
  <si>
    <t>区分</t>
  </si>
  <si>
    <t>帳簿名</t>
  </si>
  <si>
    <t>有無</t>
  </si>
  <si>
    <t>事業計画書</t>
  </si>
  <si>
    <t>源泉徴収税関係書類</t>
  </si>
  <si>
    <t>事業報告書</t>
  </si>
  <si>
    <t>非常勤職員雇入通知書</t>
  </si>
  <si>
    <t>運</t>
  </si>
  <si>
    <t>管理規程（施設の規程等）</t>
  </si>
  <si>
    <t>職員健康診断記録</t>
  </si>
  <si>
    <t>業務分担表</t>
  </si>
  <si>
    <t>研修関係書類</t>
  </si>
  <si>
    <t>職員会議録・各種委員会議事録</t>
  </si>
  <si>
    <t>業務日誌</t>
  </si>
  <si>
    <t>営</t>
  </si>
  <si>
    <t>施設認可・届出書（内容変更含む）</t>
  </si>
  <si>
    <t>職員履歴書</t>
  </si>
  <si>
    <t>災害対策関係書類</t>
  </si>
  <si>
    <t>資格証明書</t>
  </si>
  <si>
    <t>避難訓練記録</t>
  </si>
  <si>
    <t>管</t>
  </si>
  <si>
    <t>労働者名簿</t>
  </si>
  <si>
    <t>消防署関係書類</t>
  </si>
  <si>
    <t>勤務（ローテーション）表</t>
  </si>
  <si>
    <t>避難者名簿</t>
  </si>
  <si>
    <t>出勤簿（タイムカード）</t>
  </si>
  <si>
    <t>労働基準監督署への届出関係書類</t>
  </si>
  <si>
    <t>理</t>
  </si>
  <si>
    <t>超過勤務命令簿</t>
  </si>
  <si>
    <t>建物・設備点検関係書類</t>
  </si>
  <si>
    <t>年次有給休暇整理簿</t>
  </si>
  <si>
    <t>水質検査関係書類</t>
  </si>
  <si>
    <t>出張命令簿</t>
  </si>
  <si>
    <t>宿日直日誌</t>
  </si>
  <si>
    <t>給与（賃金）台帳</t>
  </si>
  <si>
    <t>沿革に関する記録</t>
  </si>
  <si>
    <t>社会保険・雇用保険関係書類</t>
  </si>
  <si>
    <t>苦情及び事故対応に関する書類</t>
  </si>
  <si>
    <t>　　　　</t>
  </si>
  <si>
    <t>掲示</t>
  </si>
  <si>
    <t>第三者評価</t>
  </si>
  <si>
    <t>実施
時期</t>
  </si>
  <si>
    <t>第三者評価は実施していないが、利用者調査は実施</t>
  </si>
  <si>
    <t>第三者評価は実施していないが、自己評価は実施</t>
  </si>
  <si>
    <t>　　　　　　　　　　　　　　具体的な内容記入</t>
  </si>
  <si>
    <t>改正日</t>
  </si>
  <si>
    <t>改正内容</t>
  </si>
  <si>
    <t>差異の内容</t>
  </si>
  <si>
    <t>利用者特記事項</t>
  </si>
  <si>
    <t>利用者の状況（現員・外泊等）</t>
  </si>
  <si>
    <t>来訪者</t>
  </si>
  <si>
    <t>行事</t>
  </si>
  <si>
    <t>職員の状況（休暇・出張）</t>
  </si>
  <si>
    <t>その他の内容→</t>
  </si>
  <si>
    <t>会議の名称</t>
  </si>
  <si>
    <t>実施年月</t>
  </si>
  <si>
    <t>回数</t>
  </si>
  <si>
    <t>記録</t>
  </si>
  <si>
    <t>　　　　　　　参加職員</t>
  </si>
  <si>
    <t>位置付け、機能、主な議題等</t>
  </si>
  <si>
    <t>（記入例）苦情解決委員会</t>
  </si>
  <si>
    <t>有</t>
  </si>
  <si>
    <t>○</t>
  </si>
  <si>
    <t>心理職員</t>
  </si>
  <si>
    <t>（記入例）</t>
  </si>
  <si>
    <t>少年指導員
兼事務員</t>
  </si>
  <si>
    <t>医師</t>
  </si>
  <si>
    <t>保育士</t>
  </si>
  <si>
    <t>調理員等</t>
  </si>
  <si>
    <t>母子支援員</t>
  </si>
  <si>
    <t>個別対応職員</t>
  </si>
  <si>
    <t>　　　　　区  　　　　　　　分</t>
  </si>
  <si>
    <t>作成の有無</t>
  </si>
  <si>
    <t>直近改正日</t>
  </si>
  <si>
    <t>理事会審議有無</t>
  </si>
  <si>
    <t>労基署への届出の有無</t>
  </si>
  <si>
    <t>労基署への届出受理年月日</t>
  </si>
  <si>
    <t>―</t>
  </si>
  <si>
    <t>文書の配布</t>
  </si>
  <si>
    <t>回覧</t>
  </si>
  <si>
    <t>口頭</t>
  </si>
  <si>
    <t>職  種</t>
  </si>
  <si>
    <t>本年４月１日現在</t>
  </si>
  <si>
    <t>前年度月別現員数</t>
  </si>
  <si>
    <t>過不足理由</t>
  </si>
  <si>
    <t>基準</t>
  </si>
  <si>
    <t>現員</t>
  </si>
  <si>
    <t>過不足</t>
  </si>
  <si>
    <t>国</t>
  </si>
  <si>
    <t>都</t>
  </si>
  <si>
    <t>計</t>
  </si>
  <si>
    <t>事務員</t>
  </si>
  <si>
    <t>少年指導員兼事務員</t>
  </si>
  <si>
    <t>心理療法職員</t>
  </si>
  <si>
    <t>小計</t>
  </si>
  <si>
    <t>嘱託医</t>
  </si>
  <si>
    <t>自立支援</t>
  </si>
  <si>
    <t>警備員等</t>
  </si>
  <si>
    <t>合計</t>
  </si>
  <si>
    <t>資格を有していない職種</t>
  </si>
  <si>
    <t>理由</t>
  </si>
  <si>
    <t>内容　</t>
  </si>
  <si>
    <t>社会福祉士</t>
  </si>
  <si>
    <t>臨床心理士</t>
  </si>
  <si>
    <t>明示方法</t>
  </si>
  <si>
    <t>退職年月日</t>
  </si>
  <si>
    <t>在職年数</t>
  </si>
  <si>
    <t>在職月数</t>
  </si>
  <si>
    <t>職種</t>
  </si>
  <si>
    <t>年齢</t>
  </si>
  <si>
    <t>退職理由</t>
  </si>
  <si>
    <t xml:space="preserve">         ※総有給休暇日数は前年又は前年度に保有した休暇の総計（繰越分を含む。）総取得日数は前年又は前年度に使用した休暇の総計</t>
  </si>
  <si>
    <t>１勤務の人数</t>
  </si>
  <si>
    <t>１勤務の時間</t>
  </si>
  <si>
    <t>１人の月平均</t>
  </si>
  <si>
    <t>夜勤（３直三交代制）</t>
  </si>
  <si>
    <t>夜勤（２直二交代制）</t>
  </si>
  <si>
    <t>夜間</t>
  </si>
  <si>
    <t>夜勤（２直変則二交代制）</t>
  </si>
  <si>
    <t>宿直</t>
  </si>
  <si>
    <t>警備</t>
  </si>
  <si>
    <t>日曜</t>
  </si>
  <si>
    <t>平常勤務</t>
  </si>
  <si>
    <t>祝日</t>
  </si>
  <si>
    <t>日直</t>
  </si>
  <si>
    <t>　   ① 給与規程に定めていない手当の支給はありませんか。</t>
  </si>
  <si>
    <t>「ある」場合</t>
  </si>
  <si>
    <t>名称</t>
  </si>
  <si>
    <t>内容</t>
  </si>
  <si>
    <t>円</t>
  </si>
  <si>
    <t>現在手当額</t>
  </si>
  <si>
    <t>社会保険等</t>
  </si>
  <si>
    <t>退職共済</t>
  </si>
  <si>
    <t>健康保険</t>
  </si>
  <si>
    <t>厚生年金</t>
  </si>
  <si>
    <t>労災保険</t>
  </si>
  <si>
    <t>雇用保険</t>
  </si>
  <si>
    <t>医療事業団</t>
  </si>
  <si>
    <t>東社協共済</t>
  </si>
  <si>
    <t>常勤（人）</t>
  </si>
  <si>
    <t>非常勤（人）</t>
  </si>
  <si>
    <t>腰痛検診</t>
  </si>
  <si>
    <t>月日</t>
  </si>
  <si>
    <t>Ｘ線</t>
  </si>
  <si>
    <t>血圧</t>
  </si>
  <si>
    <t>尿検査</t>
  </si>
  <si>
    <t>貧血</t>
  </si>
  <si>
    <t>肝機能</t>
  </si>
  <si>
    <t>血中脂質</t>
  </si>
  <si>
    <t>心電図</t>
  </si>
  <si>
    <t>血糖</t>
  </si>
  <si>
    <t xml:space="preserve">     （注） 夜勤職員は、年２回の健康診断が必要です。Ｘ線は年１回で可。</t>
  </si>
  <si>
    <t>検診日を複数設定している。</t>
  </si>
  <si>
    <t>受診できない場合に、他の医療機関等で受診できるような配慮がある。</t>
  </si>
  <si>
    <t>実施日</t>
  </si>
  <si>
    <t>提出日</t>
  </si>
  <si>
    <t>研　修　種　別</t>
  </si>
  <si>
    <t>　　参加延べ人員</t>
  </si>
  <si>
    <t>総 数</t>
  </si>
  <si>
    <t>施設外研修</t>
  </si>
  <si>
    <t>新任研修</t>
  </si>
  <si>
    <t>中堅・幹部研修</t>
  </si>
  <si>
    <t>専門性向上のための研修</t>
  </si>
  <si>
    <t>施設見学等</t>
  </si>
  <si>
    <t>施設内研修</t>
  </si>
  <si>
    <t>専任</t>
  </si>
  <si>
    <t>兼任</t>
  </si>
  <si>
    <t>法人理事長</t>
  </si>
  <si>
    <t>他施設の職員等</t>
  </si>
  <si>
    <t>具体的内容</t>
  </si>
  <si>
    <t>　　　　　　　　　施設長は、関連法令（省令）または通知で定める資格を有していますか。</t>
  </si>
  <si>
    <t>　　　　　　　　　資格を有していない場合の対応</t>
  </si>
  <si>
    <t>防止策の</t>
  </si>
  <si>
    <t>就業規則に規程</t>
  </si>
  <si>
    <t>具体的な内容</t>
  </si>
  <si>
    <t>相談窓口の設置</t>
  </si>
  <si>
    <t>研修の実施</t>
  </si>
  <si>
    <t>届出年月日</t>
  </si>
  <si>
    <t>計画</t>
  </si>
  <si>
    <t>年度</t>
  </si>
  <si>
    <t>　　　　　　　　特定建築物定期検査（３年に１回）</t>
  </si>
  <si>
    <t>　　　　　　　　建築設備定期検査（毎年）</t>
  </si>
  <si>
    <t>　　　　　　　　防火設備定期検査（毎年）</t>
  </si>
  <si>
    <t>　　　　　　　　昇降機等定期検査（毎年）</t>
  </si>
  <si>
    <t>職名</t>
  </si>
  <si>
    <t>　　　　　食品名</t>
  </si>
  <si>
    <t>　　　　　量（日分）</t>
  </si>
  <si>
    <t>　　　　　保管場所</t>
  </si>
  <si>
    <t>備蓄リスト</t>
  </si>
  <si>
    <t>その他の具体的内容を記入してください</t>
  </si>
  <si>
    <t>　　　　　　　　夜間勤務者</t>
  </si>
  <si>
    <t>寮舎居住職員</t>
  </si>
  <si>
    <t>近隣住宅居住職員</t>
  </si>
  <si>
    <t>その他（応援等）</t>
  </si>
  <si>
    <t>夜勤</t>
  </si>
  <si>
    <t>警備員</t>
  </si>
  <si>
    <t>届出日</t>
  </si>
  <si>
    <t>　　「ある」の場合→</t>
  </si>
  <si>
    <t>改善すべき事項の具体的な内容</t>
  </si>
  <si>
    <t>（以下、運行している場合は回答）</t>
  </si>
  <si>
    <t>備付帳簿（援助支援関係書類）</t>
  </si>
  <si>
    <t>※作成のものに○を記入してください。</t>
  </si>
  <si>
    <t>利用者名簿</t>
  </si>
  <si>
    <t>行事記録</t>
  </si>
  <si>
    <t>利用者（世帯）台帳</t>
  </si>
  <si>
    <t>利用者会（母の会）記録</t>
  </si>
  <si>
    <t>入所依頼書</t>
  </si>
  <si>
    <t>児童会記録</t>
  </si>
  <si>
    <t>入所受託書写</t>
  </si>
  <si>
    <t>外出外泊簿</t>
  </si>
  <si>
    <t>生保決定・変更・廃止通知書</t>
  </si>
  <si>
    <t>援助・支援計画</t>
  </si>
  <si>
    <t>遺留金品記録</t>
  </si>
  <si>
    <t>自立支援計画</t>
  </si>
  <si>
    <t>アフターケア記録</t>
  </si>
  <si>
    <t>学習指導計画</t>
  </si>
  <si>
    <t>保育指導計画</t>
  </si>
  <si>
    <t>母子支援員日誌</t>
  </si>
  <si>
    <t>保育内容の記録</t>
  </si>
  <si>
    <t>少年指導員日誌</t>
  </si>
  <si>
    <t>保育日課表</t>
  </si>
  <si>
    <t>支</t>
  </si>
  <si>
    <t>保育士日誌</t>
  </si>
  <si>
    <t>保育記録（個別）</t>
  </si>
  <si>
    <t>　</t>
  </si>
  <si>
    <t>学童保育日誌</t>
  </si>
  <si>
    <t>献立表</t>
  </si>
  <si>
    <t>心理日誌・心理記録</t>
  </si>
  <si>
    <t>細菌検査記録</t>
  </si>
  <si>
    <t>ケース記録</t>
  </si>
  <si>
    <t>衛生管理マニュアル</t>
  </si>
  <si>
    <t>児童指導記録</t>
  </si>
  <si>
    <t>補助保育記録</t>
  </si>
  <si>
    <t>病児保育記録</t>
  </si>
  <si>
    <t>健康診断記録</t>
  </si>
  <si>
    <t>健康管理記録（通院・服薬等）</t>
  </si>
  <si>
    <t>ケース会議録</t>
  </si>
  <si>
    <t>利用世帯</t>
  </si>
  <si>
    <t>人員</t>
  </si>
  <si>
    <t>私的契約</t>
  </si>
  <si>
    <t xml:space="preserve"> </t>
  </si>
  <si>
    <t>未 就 学 児</t>
  </si>
  <si>
    <t>保育所利用児</t>
  </si>
  <si>
    <t>施設内保育室利用児</t>
  </si>
  <si>
    <t>小・中学生</t>
  </si>
  <si>
    <t>高等学校・専修学校・
各種学校の学生・生徒</t>
  </si>
  <si>
    <t>　　</t>
  </si>
  <si>
    <t>具体的内容及び方法</t>
  </si>
  <si>
    <t>朝</t>
  </si>
  <si>
    <t>～</t>
  </si>
  <si>
    <t>夕</t>
  </si>
  <si>
    <t>備付帳簿（会計関係書類）</t>
  </si>
  <si>
    <t>経理規程</t>
  </si>
  <si>
    <t>決算附属明細書</t>
  </si>
  <si>
    <t>仕訳日記帳、仕訳伝票</t>
  </si>
  <si>
    <t>ア　借入金明細書　（運用上の取扱い　別紙３①）</t>
  </si>
  <si>
    <t>総勘定元帳</t>
  </si>
  <si>
    <t>イ　寄附金収益明細書　（運用上の取扱い　別紙３②）</t>
  </si>
  <si>
    <t>現金出納帳</t>
  </si>
  <si>
    <t>ウ　補助金事業等収益明細書　（運用上の取扱い　別紙３③）</t>
  </si>
  <si>
    <t>小口現金出納帳</t>
  </si>
  <si>
    <t>エ　事業区分間及び拠点区分間繰入金明細書　（運用上の取扱い　別紙３④）</t>
  </si>
  <si>
    <t>補助簿</t>
  </si>
  <si>
    <t>カ　基本金明細書　（運用上の取扱い　別紙３⑥）</t>
  </si>
  <si>
    <t>会</t>
  </si>
  <si>
    <t>キ　国庫補助金等特別積立金明細書　（運用上の取扱い　別紙３⑦）</t>
  </si>
  <si>
    <t>）</t>
  </si>
  <si>
    <t>月次報告書（試算表）</t>
  </si>
  <si>
    <t>ケ　引当金明細書（運用上の取扱い　別紙３⑨）</t>
  </si>
  <si>
    <t>証憑書類（契約書、請書、納品書、請求書、領収書等）</t>
  </si>
  <si>
    <t>コ　拠点区分資金収支明細書　（運用上の取扱い　別紙３⑩）</t>
  </si>
  <si>
    <t>寄附申込書・寄附領収書・寄附台帳（寄附金・寄附物品）</t>
  </si>
  <si>
    <t>サ　拠点区分事業活動明細書　（運用上の取扱い　別紙３⑪）</t>
  </si>
  <si>
    <t>措置費等請求書</t>
  </si>
  <si>
    <t>シ　積立金・積立資産明細書　（運用上の取扱い　別紙３⑫）</t>
  </si>
  <si>
    <t>経</t>
  </si>
  <si>
    <t>サービス推進費補助関係書類</t>
  </si>
  <si>
    <t>ス　サービス区分間繰入金明細書　（運用上の取扱い　別紙３⑬）</t>
  </si>
  <si>
    <t>予算書・予算対比書・積算内訳（当初・補正予算）</t>
  </si>
  <si>
    <t>決算報告書（計算書類）</t>
  </si>
  <si>
    <t>ソ　固定資産管理台帳、備品台帳</t>
  </si>
  <si>
    <t>ア　拠点区分貸借対照表</t>
  </si>
  <si>
    <t>タ　未収金・立替金・仮払金等明細書</t>
  </si>
  <si>
    <t>イ　拠点区分資金収支計算書</t>
  </si>
  <si>
    <t>チ　貸付金明細書</t>
  </si>
  <si>
    <t>ウ　拠点区分事業活動計算書</t>
  </si>
  <si>
    <t>ツ　未払金・預り金等明細書</t>
  </si>
  <si>
    <t>エ　財産目録</t>
  </si>
  <si>
    <t>テ　現金・預金明細書</t>
  </si>
  <si>
    <t>オ　注記</t>
  </si>
  <si>
    <t>残高証明書（口座別残高証明書・借入金残高証明書を含む）</t>
  </si>
  <si>
    <t>金銭残高金種別表</t>
  </si>
  <si>
    <t>預金通帳、小切手帳</t>
  </si>
  <si>
    <t>有価証券台帳</t>
  </si>
  <si>
    <t>　　　　実施の有無：</t>
  </si>
  <si>
    <t>提出日：</t>
  </si>
  <si>
    <t>「無」の場合、その理由：</t>
  </si>
  <si>
    <t>　　②様式（書式）には、支出に関する説明内容（支出の根拠、支出額の積算内訳、説明資料の添付）がありますか。</t>
  </si>
  <si>
    <t>説明内容の有無：</t>
  </si>
  <si>
    <t>　　③支出・精算には、会計責任者の承認がありますか。</t>
  </si>
  <si>
    <t>会計責任者の承認：</t>
  </si>
  <si>
    <t>仕訳伝票作成の有無：</t>
  </si>
  <si>
    <t>日付：</t>
  </si>
  <si>
    <t>会計責任者の承認印：</t>
  </si>
  <si>
    <t>出納職員印：</t>
  </si>
  <si>
    <t>書面による作成の有無：</t>
  </si>
  <si>
    <t>いない場合の理由：</t>
  </si>
  <si>
    <t>寄附申込書の有無：</t>
  </si>
  <si>
    <t>領収書発行の有無：</t>
  </si>
  <si>
    <t>１．寄附金収益明細書（台帳）</t>
  </si>
  <si>
    <t>２．申込書</t>
  </si>
  <si>
    <t>３．その他</t>
  </si>
  <si>
    <t>　　　　申込書・領収書の記入事項及び記載事項の有無</t>
  </si>
  <si>
    <t>・申込書：</t>
  </si>
  <si>
    <t>①日付：</t>
  </si>
  <si>
    <t>②金額：</t>
  </si>
  <si>
    <t>③寄附目的･使途：</t>
  </si>
  <si>
    <t>④寄附者署名：</t>
  </si>
  <si>
    <t>・領収書：</t>
  </si>
  <si>
    <t>②領収印：</t>
  </si>
  <si>
    <t>③所得税等控除の説明：</t>
  </si>
  <si>
    <t>④印紙税に関する説明：</t>
  </si>
  <si>
    <t>⑤領収書の控：</t>
  </si>
  <si>
    <t>・明細書（台帳）：</t>
  </si>
  <si>
    <t>①年度合計金額（金銭）：</t>
  </si>
  <si>
    <t>②年度合計金額（物品）：</t>
  </si>
  <si>
    <t>③年度合計金額（①＋②）：</t>
  </si>
  <si>
    <t>円　　　　　　＝</t>
  </si>
  <si>
    <t>決算書の寄附金収入額</t>
  </si>
  <si>
    <t xml:space="preserve"> ）</t>
  </si>
  <si>
    <t>　　　（外債、外貨、株式等元本保証のないものは含みません。）</t>
  </si>
  <si>
    <t>　　・（１）を「いない」と答えた施設のみ記入してください。</t>
  </si>
  <si>
    <t>具体的に何ですか。：</t>
  </si>
  <si>
    <t>　　　①</t>
  </si>
  <si>
    <t>実施の有無：</t>
  </si>
  <si>
    <t>　　　②</t>
  </si>
  <si>
    <t>「事業区分間及び拠点区分間繰入金明細書」を作成し、正確に把握していますか。</t>
  </si>
  <si>
    <t>作成の有無：</t>
  </si>
  <si>
    <t>　　　ア　資金を運用した内容は次のどの項目ですか。</t>
  </si>
  <si>
    <t>　　　 償還金及びその利息に充当</t>
  </si>
  <si>
    <t>該当の場合○を記入してください。　　　　　　　</t>
  </si>
  <si>
    <t>　　　・上記の額は限度額を超えていませんか。</t>
  </si>
  <si>
    <t>　　　①前期末支払資金残高の取崩しを行っていますか。</t>
  </si>
  <si>
    <t>理事会承認日：</t>
  </si>
  <si>
    <t>取崩し額：</t>
  </si>
  <si>
    <t>取崩し理由：</t>
  </si>
  <si>
    <t>東京都承認日：</t>
  </si>
  <si>
    <t>当該年度の収入予算の３％</t>
  </si>
  <si>
    <t>　　　②他拠点・サービス区分等への資金を異動した場合について記入してください。</t>
  </si>
  <si>
    <t>本部拠点・サービス区分：</t>
  </si>
  <si>
    <t>他施設拠点・サービス区分：</t>
  </si>
  <si>
    <t>　　　①資金の貸借を実施しましたか。</t>
  </si>
  <si>
    <t>　　　　資金の貸借内容</t>
  </si>
  <si>
    <t>貸付先の事業区分
又は拠点・サービス区分名：</t>
  </si>
  <si>
    <t>貸付額：</t>
  </si>
  <si>
    <t>貸付理由：</t>
  </si>
  <si>
    <t>借入先の事業区分
又は拠点・サービス区分名：</t>
  </si>
  <si>
    <t>借入額：</t>
  </si>
  <si>
    <t>借入理由：</t>
  </si>
  <si>
    <t>　　　③貸付金について年度内に受領しましたか。</t>
  </si>
  <si>
    <t>受領の有無：</t>
  </si>
  <si>
    <t>「無」と答えた施設のみ具体的に理由を記入してください。</t>
  </si>
  <si>
    <t>返済の有無：</t>
  </si>
  <si>
    <t>当期末支払資金残高等の状況　（資金収支決算内訳書（拠点区分資金収支計算書））</t>
  </si>
  <si>
    <t>Ａ</t>
  </si>
  <si>
    <t>　うち運営（措置）費・サービス推進費・都補助金</t>
  </si>
  <si>
    <t>※ａ</t>
  </si>
  <si>
    <t>収</t>
  </si>
  <si>
    <t>施設整備等による収入計</t>
  </si>
  <si>
    <t>Ｂ</t>
  </si>
  <si>
    <t>入</t>
  </si>
  <si>
    <t>その他の活動収入計</t>
  </si>
  <si>
    <t>Ｃ</t>
  </si>
  <si>
    <t>事業活動支出計</t>
  </si>
  <si>
    <t>Ｅ</t>
  </si>
  <si>
    <t>施設整備等支出計</t>
  </si>
  <si>
    <t>Ｆ</t>
  </si>
  <si>
    <t>出</t>
  </si>
  <si>
    <t>その他の活動支出計</t>
  </si>
  <si>
    <t>Ｇ</t>
  </si>
  <si>
    <t>当期資金収支差額合計</t>
  </si>
  <si>
    <t>前期末支払資金残高</t>
  </si>
  <si>
    <t>Ｊ</t>
  </si>
  <si>
    <t>当期末支払資金残高</t>
  </si>
  <si>
    <t>当期末支払資金残高の割合</t>
  </si>
  <si>
    <t>％</t>
  </si>
  <si>
    <t>・積立金は使途目的を明確にし、使用計画を作成し積み立てていますか。</t>
  </si>
  <si>
    <t>使用目的の有無：</t>
  </si>
  <si>
    <t>使用計画書の有無：</t>
  </si>
  <si>
    <t>→</t>
  </si>
  <si>
    <t>いる場合：理事会承認日</t>
  </si>
  <si>
    <t>使用目的</t>
  </si>
  <si>
    <t>ア　積立資産の目的外使用をしていますか。</t>
  </si>
  <si>
    <t>イ　積立資産の目的外使用をしている場合には、下表に記入してください。</t>
  </si>
  <si>
    <t>積立金の目的外使用の額</t>
  </si>
  <si>
    <t>目的外使用した積立金の名称</t>
  </si>
  <si>
    <t>積立金の目的外使用した理由</t>
  </si>
  <si>
    <t>ウ　積立資産の目的外使用に伴う事前承認（理事会承認又は東京都の承認）を受けていますか。</t>
  </si>
  <si>
    <t>いる場合：理事会承認日又は東京都承認日</t>
  </si>
  <si>
    <t>エ　承認された内容どおりの執行をしていますか。</t>
  </si>
  <si>
    <t>いない場合の理由</t>
  </si>
  <si>
    <t xml:space="preserve">     別表２                積　立　資　産　の　状　況</t>
  </si>
  <si>
    <t>A</t>
  </si>
  <si>
    <t>人件費</t>
  </si>
  <si>
    <t>B</t>
  </si>
  <si>
    <t>積立金</t>
  </si>
  <si>
    <t>C</t>
  </si>
  <si>
    <t>D</t>
  </si>
  <si>
    <t>E</t>
  </si>
  <si>
    <t>修繕</t>
  </si>
  <si>
    <t>F</t>
  </si>
  <si>
    <t>積</t>
  </si>
  <si>
    <t>G</t>
  </si>
  <si>
    <t>H</t>
  </si>
  <si>
    <t>Ｉ</t>
  </si>
  <si>
    <t>備品等購入</t>
  </si>
  <si>
    <t>J</t>
  </si>
  <si>
    <t>K</t>
  </si>
  <si>
    <t>L</t>
  </si>
  <si>
    <t>M</t>
  </si>
  <si>
    <t>立</t>
  </si>
  <si>
    <t>施設整備等</t>
  </si>
  <si>
    <t>N</t>
  </si>
  <si>
    <t>O</t>
  </si>
  <si>
    <t>P</t>
  </si>
  <si>
    <t>Q</t>
  </si>
  <si>
    <t>都施設整備費</t>
  </si>
  <si>
    <t>R</t>
  </si>
  <si>
    <t>S</t>
  </si>
  <si>
    <t>T</t>
  </si>
  <si>
    <t>金</t>
  </si>
  <si>
    <t>U</t>
  </si>
  <si>
    <t>施設運営費</t>
  </si>
  <si>
    <t>V</t>
  </si>
  <si>
    <t>W</t>
  </si>
  <si>
    <t>X</t>
  </si>
  <si>
    <t>ア</t>
  </si>
  <si>
    <t>イ</t>
  </si>
  <si>
    <t>ウ</t>
  </si>
  <si>
    <t>エ</t>
  </si>
  <si>
    <t>円以上の契約から徴している。</t>
  </si>
  <si>
    <t>　　　　　　見積業者数</t>
  </si>
  <si>
    <t>　　　　　　　　　　　契　約　内　容</t>
  </si>
  <si>
    <t>契約年月日</t>
  </si>
  <si>
    <t>契約金額</t>
  </si>
  <si>
    <t>履行期限</t>
  </si>
  <si>
    <t>入札</t>
  </si>
  <si>
    <t>随意契約</t>
  </si>
  <si>
    <t>①</t>
  </si>
  <si>
    <t>②</t>
  </si>
  <si>
    <t>③</t>
  </si>
  <si>
    <t>④</t>
  </si>
  <si>
    <t>⑤</t>
  </si>
  <si>
    <t>　　・上記の契約の中で見積書が１社の場合の理由等を記入してください。</t>
  </si>
  <si>
    <t>契約見直しの方法</t>
  </si>
  <si>
    <t>実施年月日</t>
  </si>
  <si>
    <t>（令和○○年○○月○○日を記入してください）</t>
  </si>
  <si>
    <t>　 下記の事項について、どのように行っていますか。</t>
  </si>
  <si>
    <t>経理公開の有無：</t>
  </si>
  <si>
    <t>経理公開内容（具体的に）</t>
  </si>
  <si>
    <t>経理公開方法：</t>
  </si>
  <si>
    <t>　　種　　類</t>
  </si>
  <si>
    <t>　延人数　Ｂ　</t>
  </si>
  <si>
    <t>　措　置　費</t>
  </si>
  <si>
    <t>経常事務費単価</t>
  </si>
  <si>
    <t>合計額</t>
  </si>
  <si>
    <t>　※　使途：同一法人が運営する社会福祉施設等の整備等に係る経費として借り入れた独立行政法人福祉医療機構等からの借入金の</t>
  </si>
  <si>
    <t>　　　償還金及びその利息に充当することができる。</t>
  </si>
  <si>
    <t>金額</t>
  </si>
  <si>
    <t>都サービス推進費</t>
  </si>
  <si>
    <t>（施設整備費）</t>
  </si>
  <si>
    <t>（施設運営費積立金）</t>
  </si>
  <si>
    <t>事務費</t>
  </si>
  <si>
    <t>事業費</t>
  </si>
  <si>
    <t>　　　　　　　　運   　用　   限  　 度</t>
  </si>
  <si>
    <t>運　　　用　　　額</t>
  </si>
  <si>
    <t>　　　　　　運    用    使    途</t>
  </si>
  <si>
    <t>拠点・サービス区分において発生した預貯金の利息等の収入</t>
  </si>
  <si>
    <t>当該年度の拠点・サービス区分の収入決算額の事務費相当額を年間を通じて預け入れた場合に生じるであろう運用収入</t>
  </si>
  <si>
    <t>浴室</t>
    <rPh sb="0" eb="2">
      <t>ヨクシツ</t>
    </rPh>
    <phoneticPr fontId="3"/>
  </si>
  <si>
    <t>シャワー室</t>
    <rPh sb="4" eb="5">
      <t>シツ</t>
    </rPh>
    <phoneticPr fontId="3"/>
  </si>
  <si>
    <t>マニュアル等の名称</t>
    <phoneticPr fontId="3"/>
  </si>
  <si>
    <t>改善状況（未改善の場合は理由及び改善計画）</t>
    <rPh sb="12" eb="14">
      <t>リユウ</t>
    </rPh>
    <phoneticPr fontId="3"/>
  </si>
  <si>
    <t>　「ある」の場合は自治会等の名称を記入してください→</t>
    <phoneticPr fontId="3"/>
  </si>
  <si>
    <t>「ある・ない」を選択してください→</t>
    <rPh sb="8" eb="10">
      <t>センタク</t>
    </rPh>
    <phoneticPr fontId="3"/>
  </si>
  <si>
    <t>　　　①　安全計画を策定していますか。</t>
    <phoneticPr fontId="3"/>
  </si>
  <si>
    <t>はいの場合の具体的内容 ：</t>
    <rPh sb="3" eb="5">
      <t>バアイ</t>
    </rPh>
    <rPh sb="6" eb="9">
      <t>グタイテキ</t>
    </rPh>
    <rPh sb="9" eb="11">
      <t>ナイヨウ</t>
    </rPh>
    <phoneticPr fontId="3"/>
  </si>
  <si>
    <t>いない場合の理由 ：</t>
    <phoneticPr fontId="3"/>
  </si>
  <si>
    <t>６　保育室児童の援助・支援状況（保育室のある場合）</t>
    <phoneticPr fontId="3"/>
  </si>
  <si>
    <t>７　預り金の状況</t>
    <phoneticPr fontId="3"/>
  </si>
  <si>
    <t>　　　　前年度の決算は、理事会で承認された日を記載してください。</t>
    <rPh sb="4" eb="7">
      <t>ゼンネンド</t>
    </rPh>
    <rPh sb="8" eb="10">
      <t>ケッサン</t>
    </rPh>
    <rPh sb="12" eb="15">
      <t>リジカイ</t>
    </rPh>
    <rPh sb="16" eb="18">
      <t>ショウニン</t>
    </rPh>
    <rPh sb="21" eb="22">
      <t>ヒ</t>
    </rPh>
    <rPh sb="23" eb="25">
      <t>キサイ</t>
    </rPh>
    <phoneticPr fontId="3"/>
  </si>
  <si>
    <t>　　　　今年度の当初予算は、年度開始前に理事会で審議、承認された日を記載してください。</t>
    <rPh sb="4" eb="7">
      <t>コンネンド</t>
    </rPh>
    <rPh sb="8" eb="10">
      <t>トウショ</t>
    </rPh>
    <rPh sb="10" eb="12">
      <t>ヨサン</t>
    </rPh>
    <rPh sb="14" eb="16">
      <t>ネンド</t>
    </rPh>
    <rPh sb="16" eb="18">
      <t>カイシ</t>
    </rPh>
    <rPh sb="18" eb="19">
      <t>マエ</t>
    </rPh>
    <rPh sb="20" eb="23">
      <t>リジカイ</t>
    </rPh>
    <rPh sb="24" eb="26">
      <t>シンギ</t>
    </rPh>
    <rPh sb="27" eb="29">
      <t>ショウニン</t>
    </rPh>
    <rPh sb="32" eb="33">
      <t>ヒ</t>
    </rPh>
    <rPh sb="34" eb="36">
      <t>キサイ</t>
    </rPh>
    <phoneticPr fontId="3"/>
  </si>
  <si>
    <t>2　 予　算・決　算</t>
    <rPh sb="3" eb="4">
      <t>ヨ</t>
    </rPh>
    <rPh sb="5" eb="6">
      <t>サン</t>
    </rPh>
    <rPh sb="7" eb="8">
      <t>ケッ</t>
    </rPh>
    <rPh sb="9" eb="10">
      <t>サン</t>
    </rPh>
    <phoneticPr fontId="3"/>
  </si>
  <si>
    <t>3　経理事務処理</t>
    <phoneticPr fontId="3"/>
  </si>
  <si>
    <t>4　寄附金収入</t>
    <phoneticPr fontId="3"/>
  </si>
  <si>
    <t>5　負債</t>
    <phoneticPr fontId="3"/>
  </si>
  <si>
    <t>6　運営費の管理・運用</t>
    <phoneticPr fontId="3"/>
  </si>
  <si>
    <t>7　当期末支払資金残高について</t>
    <phoneticPr fontId="3"/>
  </si>
  <si>
    <t>8　積立資産について</t>
    <phoneticPr fontId="3"/>
  </si>
  <si>
    <t>　　　別表１</t>
    <phoneticPr fontId="3"/>
  </si>
  <si>
    <t>9　契約</t>
    <phoneticPr fontId="3"/>
  </si>
  <si>
    <t>10　固定資産</t>
    <phoneticPr fontId="3"/>
  </si>
  <si>
    <t>11　アカウンタビリティ（説明責任）</t>
    <phoneticPr fontId="3"/>
  </si>
  <si>
    <t>　口座振込　協定書</t>
    <phoneticPr fontId="3"/>
  </si>
  <si>
    <t>　２４協定</t>
    <phoneticPr fontId="3"/>
  </si>
  <si>
    <t>　３６協定</t>
    <phoneticPr fontId="3"/>
  </si>
  <si>
    <t>　宿日直許可</t>
    <phoneticPr fontId="3"/>
  </si>
  <si>
    <t>　１年単位変形労働時間制の協定</t>
    <phoneticPr fontId="3"/>
  </si>
  <si>
    <t>　非常勤職員就業規則</t>
    <phoneticPr fontId="3"/>
  </si>
  <si>
    <t>　旅費規程</t>
    <phoneticPr fontId="3"/>
  </si>
  <si>
    <t>　介護休業規程</t>
    <phoneticPr fontId="3"/>
  </si>
  <si>
    <t>　育児休業規程</t>
    <phoneticPr fontId="3"/>
  </si>
  <si>
    <t>　給与規程</t>
    <phoneticPr fontId="3"/>
  </si>
  <si>
    <t>　就業規則</t>
    <phoneticPr fontId="3"/>
  </si>
  <si>
    <r>
      <t>　</t>
    </r>
    <r>
      <rPr>
        <sz val="11"/>
        <color theme="0"/>
        <rFont val="ＭＳ Ｐゴシック"/>
        <family val="3"/>
        <charset val="128"/>
      </rPr>
      <t>口座振込</t>
    </r>
    <r>
      <rPr>
        <sz val="11"/>
        <rFont val="ＭＳ Ｐゴシック"/>
        <family val="3"/>
        <charset val="128"/>
      </rPr>
      <t>　職員の同意書</t>
    </r>
    <rPh sb="6" eb="8">
      <t>ショクイン</t>
    </rPh>
    <rPh sb="9" eb="12">
      <t>ドウイショ</t>
    </rPh>
    <phoneticPr fontId="3"/>
  </si>
  <si>
    <t xml:space="preserve">
常
勤</t>
    <rPh sb="3" eb="4">
      <t>ジョウ</t>
    </rPh>
    <rPh sb="7" eb="8">
      <t>ツトム</t>
    </rPh>
    <phoneticPr fontId="3"/>
  </si>
  <si>
    <t xml:space="preserve">
非
常
勤</t>
    <rPh sb="3" eb="4">
      <t>ヒ</t>
    </rPh>
    <rPh sb="6" eb="7">
      <t>ジョウ</t>
    </rPh>
    <rPh sb="9" eb="10">
      <t>ツトム</t>
    </rPh>
    <phoneticPr fontId="3"/>
  </si>
  <si>
    <t xml:space="preserve">    2 過不足理由には、葛飾区単独加算分、施設独自の増配置分等を記入してください。</t>
    <rPh sb="14" eb="17">
      <t>カツシカク</t>
    </rPh>
    <phoneticPr fontId="3"/>
  </si>
  <si>
    <t>　　　　　　　「いいえ」を選んだ場合、まだ資格を有していない職種と、その理由を以下に記載してください。</t>
    <rPh sb="13" eb="14">
      <t>エラ</t>
    </rPh>
    <rPh sb="16" eb="18">
      <t>バアイ</t>
    </rPh>
    <rPh sb="21" eb="23">
      <t>シカク</t>
    </rPh>
    <rPh sb="24" eb="25">
      <t>ユウ</t>
    </rPh>
    <rPh sb="30" eb="32">
      <t>ショクシュ</t>
    </rPh>
    <rPh sb="36" eb="38">
      <t>リユウ</t>
    </rPh>
    <rPh sb="39" eb="41">
      <t>イカ</t>
    </rPh>
    <rPh sb="42" eb="44">
      <t>キサイ</t>
    </rPh>
    <phoneticPr fontId="3"/>
  </si>
  <si>
    <t>ある場合、その理由　</t>
    <rPh sb="2" eb="4">
      <t>バアイ</t>
    </rPh>
    <rPh sb="7" eb="9">
      <t>リユウ</t>
    </rPh>
    <phoneticPr fontId="3"/>
  </si>
  <si>
    <t>（具体的内容）</t>
    <rPh sb="1" eb="4">
      <t>グタイテキ</t>
    </rPh>
    <rPh sb="4" eb="6">
      <t>ナイヨウ</t>
    </rPh>
    <phoneticPr fontId="3"/>
  </si>
  <si>
    <t>　　　　　　　周知方法</t>
    <rPh sb="7" eb="9">
      <t>シュウチ</t>
    </rPh>
    <phoneticPr fontId="3"/>
  </si>
  <si>
    <t>　　　　　「いる」場合、どのような訓練や研修を実施していますか。該当項目に”○”をしてください。</t>
    <phoneticPr fontId="3"/>
  </si>
  <si>
    <t>「ある・ない」を記入してください。</t>
    <phoneticPr fontId="3"/>
  </si>
  <si>
    <t>その他の場合　→</t>
    <phoneticPr fontId="3"/>
  </si>
  <si>
    <t>　　　　 ②　令和６年４月２日以降、保育士を任命し、又は雇用する際に保育士のデータベースを活用していますか。</t>
    <rPh sb="7" eb="9">
      <t>レイワ</t>
    </rPh>
    <rPh sb="10" eb="11">
      <t>ネン</t>
    </rPh>
    <rPh sb="12" eb="13">
      <t>ガツ</t>
    </rPh>
    <rPh sb="14" eb="15">
      <t>ニチ</t>
    </rPh>
    <rPh sb="15" eb="17">
      <t>イコウ</t>
    </rPh>
    <rPh sb="18" eb="21">
      <t>ホイクシ</t>
    </rPh>
    <rPh sb="22" eb="24">
      <t>ニンメイ</t>
    </rPh>
    <rPh sb="26" eb="27">
      <t>マタ</t>
    </rPh>
    <rPh sb="28" eb="30">
      <t>コヨウ</t>
    </rPh>
    <rPh sb="32" eb="33">
      <t>サイ</t>
    </rPh>
    <rPh sb="34" eb="37">
      <t>ホイクシ</t>
    </rPh>
    <rPh sb="45" eb="47">
      <t>カツヨウ</t>
    </rPh>
    <phoneticPr fontId="3"/>
  </si>
  <si>
    <t>　　　　 ①　法人本部又は施設は保育士データベース利用のＩＤを取得していますか。</t>
    <rPh sb="7" eb="9">
      <t>ホウジン</t>
    </rPh>
    <rPh sb="9" eb="11">
      <t>ホンブ</t>
    </rPh>
    <rPh sb="11" eb="12">
      <t>マタ</t>
    </rPh>
    <rPh sb="13" eb="15">
      <t>シセツ</t>
    </rPh>
    <rPh sb="16" eb="19">
      <t>ホイクシ</t>
    </rPh>
    <rPh sb="25" eb="27">
      <t>リヨウ</t>
    </rPh>
    <rPh sb="31" eb="33">
      <t>シュトク</t>
    </rPh>
    <phoneticPr fontId="3"/>
  </si>
  <si>
    <t>不審者訓練や通報訓練（救急車要請のシミュレーション等）</t>
    <phoneticPr fontId="3"/>
  </si>
  <si>
    <t>自治体が行う研修・オンラインで共有されている事故予防に資する研修動画の活用</t>
    <phoneticPr fontId="3"/>
  </si>
  <si>
    <t>その他</t>
    <phoneticPr fontId="3"/>
  </si>
  <si>
    <t>　　　　　消防署直近の届出（年月日）</t>
    <phoneticPr fontId="3"/>
  </si>
  <si>
    <t>「ある・ない」を記入してください。</t>
    <phoneticPr fontId="3"/>
  </si>
  <si>
    <t>　　　　　　　　　　（注）複合施設で兼務している場合は下段に再掲すること。</t>
    <phoneticPr fontId="3"/>
  </si>
  <si>
    <t>「ある」の場合：計画内容</t>
    <phoneticPr fontId="3"/>
  </si>
  <si>
    <t>研修報告書の回覧</t>
    <phoneticPr fontId="3"/>
  </si>
  <si>
    <t>職員会議報告</t>
    <phoneticPr fontId="3"/>
  </si>
  <si>
    <t>　　①　事業継続計画を策定していますか。</t>
    <phoneticPr fontId="3"/>
  </si>
  <si>
    <t>　　②　事業継続計画（ＢＣＰ）の周知及び研修を実施していますか。</t>
    <phoneticPr fontId="3"/>
  </si>
  <si>
    <t>　　③　感染症及び食中毒の予防及びまん延の防止のための研修と訓練を実施していますか。</t>
    <phoneticPr fontId="3"/>
  </si>
  <si>
    <t>・徴していない場合の理由</t>
    <phoneticPr fontId="3"/>
  </si>
  <si>
    <t>職員への
周知方法</t>
    <rPh sb="0" eb="2">
      <t>ショクイン</t>
    </rPh>
    <rPh sb="5" eb="7">
      <t>シュウチ</t>
    </rPh>
    <rPh sb="7" eb="9">
      <t>ホウホウ</t>
    </rPh>
    <phoneticPr fontId="3"/>
  </si>
  <si>
    <t>セ　サービス区分間貸付金（借入金）残高明細書（運用上の取扱い　別紙３⑭）</t>
    <phoneticPr fontId="3"/>
  </si>
  <si>
    <t>周知方法</t>
    <rPh sb="2" eb="4">
      <t>ホウホウ</t>
    </rPh>
    <phoneticPr fontId="3"/>
  </si>
  <si>
    <t>算出方法</t>
    <phoneticPr fontId="3"/>
  </si>
  <si>
    <t>夜勤手当</t>
    <phoneticPr fontId="3"/>
  </si>
  <si>
    <t>超過勤務手当</t>
    <phoneticPr fontId="3"/>
  </si>
  <si>
    <t>　　　　　・退職者の状況</t>
    <phoneticPr fontId="3"/>
  </si>
  <si>
    <t>退職者の平均在職年数</t>
    <phoneticPr fontId="3"/>
  </si>
  <si>
    <t>全職員の平均在職年数</t>
    <phoneticPr fontId="3"/>
  </si>
  <si>
    <t>育児休業</t>
    <phoneticPr fontId="3"/>
  </si>
  <si>
    <t>介護休業</t>
    <phoneticPr fontId="3"/>
  </si>
  <si>
    <t>出勤・退勤に関するもの（タイムカード）</t>
    <phoneticPr fontId="3"/>
  </si>
  <si>
    <t>出張（外出）に関するもの</t>
    <phoneticPr fontId="3"/>
  </si>
  <si>
    <t>所定時間外勤務に関するもの</t>
    <phoneticPr fontId="3"/>
  </si>
  <si>
    <t>業務内容</t>
    <phoneticPr fontId="3"/>
  </si>
  <si>
    <t>調理</t>
    <phoneticPr fontId="3"/>
  </si>
  <si>
    <t>清掃</t>
    <phoneticPr fontId="3"/>
  </si>
  <si>
    <t>会計経理</t>
    <phoneticPr fontId="3"/>
  </si>
  <si>
    <t>社会保険労務士</t>
    <phoneticPr fontId="3"/>
  </si>
  <si>
    <t>洗濯</t>
    <phoneticPr fontId="3"/>
  </si>
  <si>
    <t>その他</t>
    <phoneticPr fontId="3"/>
  </si>
  <si>
    <t>委託の有無</t>
    <phoneticPr fontId="3"/>
  </si>
  <si>
    <t>平日の夜間</t>
    <phoneticPr fontId="3"/>
  </si>
  <si>
    <t>日・祝日の夜間</t>
    <phoneticPr fontId="3"/>
  </si>
  <si>
    <t>日・祝日の昼間</t>
    <phoneticPr fontId="3"/>
  </si>
  <si>
    <t>警備員（非常勤）</t>
    <phoneticPr fontId="3"/>
  </si>
  <si>
    <t>警備会社委託</t>
    <phoneticPr fontId="3"/>
  </si>
  <si>
    <t>①虐待等の防止</t>
    <phoneticPr fontId="3"/>
  </si>
  <si>
    <t>②秘密保持</t>
    <phoneticPr fontId="3"/>
  </si>
  <si>
    <t>規程等の名称</t>
    <phoneticPr fontId="3"/>
  </si>
  <si>
    <t>職員への周知方法</t>
    <phoneticPr fontId="3"/>
  </si>
  <si>
    <t>ホームページ</t>
    <phoneticPr fontId="3"/>
  </si>
  <si>
    <t>掲示</t>
    <phoneticPr fontId="3"/>
  </si>
  <si>
    <t>パンフレットの配布</t>
    <phoneticPr fontId="3"/>
  </si>
  <si>
    <t>規程等の整備</t>
    <phoneticPr fontId="3"/>
  </si>
  <si>
    <t>責任体制の明確化</t>
    <phoneticPr fontId="3"/>
  </si>
  <si>
    <t>情報開示請求への対応</t>
    <phoneticPr fontId="3"/>
  </si>
  <si>
    <t>規程等の名称を記入してください</t>
    <phoneticPr fontId="3"/>
  </si>
  <si>
    <t>「その他」に〇をした場合、具体的に講じている措置を記入してください</t>
    <phoneticPr fontId="3"/>
  </si>
  <si>
    <t>事業報告</t>
    <phoneticPr fontId="3"/>
  </si>
  <si>
    <t>事業計画</t>
    <phoneticPr fontId="3"/>
  </si>
  <si>
    <t>　　　ウ　利用者、職員等の意見を反映させるために、どのような方法をとっていますか。</t>
    <phoneticPr fontId="3"/>
  </si>
  <si>
    <t>　　　エ　地域との交流について、具体的に計画していますか。</t>
    <phoneticPr fontId="3"/>
  </si>
  <si>
    <t>　　　イ　作成・決定した日を記入してください。</t>
    <phoneticPr fontId="3"/>
  </si>
  <si>
    <t>　　　ア　前年度の総括に基づき作成していますか。</t>
    <phoneticPr fontId="3"/>
  </si>
  <si>
    <t>　　　ア　施設の中長期計画を作成していますか。</t>
    <phoneticPr fontId="3"/>
  </si>
  <si>
    <t>　　　イ　利用者、職員等に周知を図るため、どのようなことを行っていますか。</t>
    <phoneticPr fontId="3"/>
  </si>
  <si>
    <t>　　　ア　施設の運営理念、基本方針を職員や利用者に周知していますか。</t>
    <phoneticPr fontId="3"/>
  </si>
  <si>
    <t>　　①　施設の運営理念、基本方針</t>
    <phoneticPr fontId="3"/>
  </si>
  <si>
    <t>　　②　中長期計画</t>
    <phoneticPr fontId="3"/>
  </si>
  <si>
    <t>　　②規程に定められている内容（利用者定員、組織、職員定員等）と現状に差異がありますか。</t>
    <phoneticPr fontId="3"/>
  </si>
  <si>
    <t>　・各種会議は、職員の意見を運営に反映させる構成になっていますか。</t>
    <phoneticPr fontId="3"/>
  </si>
  <si>
    <t>　・欠席者に対して、会議の内容を周知していますか。</t>
    <phoneticPr fontId="3"/>
  </si>
  <si>
    <t>（開催年月日）　</t>
    <phoneticPr fontId="3"/>
  </si>
  <si>
    <t>歳</t>
    <phoneticPr fontId="3"/>
  </si>
  <si>
    <t>定年年齢の引き上げ</t>
    <phoneticPr fontId="3"/>
  </si>
  <si>
    <t>継続雇用（再雇用）
制度の導入</t>
    <phoneticPr fontId="3"/>
  </si>
  <si>
    <t>定年制の廃止の検討</t>
    <phoneticPr fontId="3"/>
  </si>
  <si>
    <t>文書の配布</t>
    <phoneticPr fontId="3"/>
  </si>
  <si>
    <t>回覧</t>
    <phoneticPr fontId="3"/>
  </si>
  <si>
    <t>掲示</t>
    <phoneticPr fontId="3"/>
  </si>
  <si>
    <t>口頭</t>
    <phoneticPr fontId="3"/>
  </si>
  <si>
    <t>その他</t>
    <phoneticPr fontId="3"/>
  </si>
  <si>
    <t>この調査書に関する問合せ先</t>
    <phoneticPr fontId="3"/>
  </si>
  <si>
    <t>暫定定員</t>
    <phoneticPr fontId="3"/>
  </si>
  <si>
    <t>定員</t>
    <phoneticPr fontId="3"/>
  </si>
  <si>
    <t>施設長</t>
    <phoneticPr fontId="3"/>
  </si>
  <si>
    <t>（設置主体と異なる場合に記載）</t>
    <phoneticPr fontId="3"/>
  </si>
  <si>
    <t>設置</t>
    <phoneticPr fontId="3"/>
  </si>
  <si>
    <t>施設名</t>
    <phoneticPr fontId="3"/>
  </si>
  <si>
    <t>認可年月日</t>
    <phoneticPr fontId="3"/>
  </si>
  <si>
    <t>〒</t>
    <phoneticPr fontId="3"/>
  </si>
  <si>
    <t>住所</t>
    <phoneticPr fontId="3"/>
  </si>
  <si>
    <t>ＴＥＬ</t>
    <phoneticPr fontId="3"/>
  </si>
  <si>
    <t>設置主体</t>
    <phoneticPr fontId="3"/>
  </si>
  <si>
    <t>代表者名</t>
    <phoneticPr fontId="3"/>
  </si>
  <si>
    <t>経営主体</t>
    <phoneticPr fontId="3"/>
  </si>
  <si>
    <t>事業開始年月日</t>
    <phoneticPr fontId="3"/>
  </si>
  <si>
    <t>メールアドレス</t>
    <phoneticPr fontId="3"/>
  </si>
  <si>
    <t>就任年月日</t>
    <phoneticPr fontId="3"/>
  </si>
  <si>
    <t>世帯</t>
    <phoneticPr fontId="3"/>
  </si>
  <si>
    <t>名</t>
    <phoneticPr fontId="3"/>
  </si>
  <si>
    <t>担当者氏名</t>
    <phoneticPr fontId="3"/>
  </si>
  <si>
    <t>（３）生活指導等の実践状況</t>
    <phoneticPr fontId="3"/>
  </si>
  <si>
    <t>連携の内容及び方法</t>
    <phoneticPr fontId="3"/>
  </si>
  <si>
    <t>再評価時期及び方法</t>
    <phoneticPr fontId="3"/>
  </si>
  <si>
    <t>策定時期及び方法</t>
    <phoneticPr fontId="3"/>
  </si>
  <si>
    <t>（２）自立支援計画の状況</t>
    <phoneticPr fontId="3"/>
  </si>
  <si>
    <t>Ⅱ　母子支援</t>
    <phoneticPr fontId="3"/>
  </si>
  <si>
    <t>（単位：人）</t>
    <phoneticPr fontId="3"/>
  </si>
  <si>
    <t>２　母子の支援状況</t>
    <phoneticPr fontId="3"/>
  </si>
  <si>
    <t>（１）援助方針・援助計画の状況</t>
    <phoneticPr fontId="3"/>
  </si>
  <si>
    <r>
      <t xml:space="preserve">  </t>
    </r>
    <r>
      <rPr>
        <sz val="11"/>
        <rFont val="ＭＳ Ｐゴシック"/>
        <family val="3"/>
        <charset val="128"/>
      </rPr>
      <t>　　ア　援助方針､援助計画を策定していますか。</t>
    </r>
    <phoneticPr fontId="3"/>
  </si>
  <si>
    <t>　　　イ　策定時期及び検討方法</t>
    <phoneticPr fontId="3"/>
  </si>
  <si>
    <r>
      <rPr>
        <sz val="11"/>
        <rFont val="ＭＳ Ｐゴシック"/>
        <family val="3"/>
        <charset val="128"/>
      </rPr>
      <t>　　　ウ　計画した内容について該当欄に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</si>
  <si>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r>
      <rPr>
        <sz val="10"/>
        <rFont val="ＭＳ Ｐゴシック"/>
        <family val="3"/>
        <charset val="128"/>
      </rPr>
      <t>その他</t>
    </r>
    <r>
      <rPr>
        <sz val="10"/>
        <rFont val="DejaVu Sans"/>
        <family val="2"/>
      </rPr>
      <t xml:space="preserve"> </t>
    </r>
    <r>
      <rPr>
        <sz val="10"/>
        <rFont val="ＭＳ Ｐゴシック"/>
        <family val="3"/>
        <charset val="128"/>
      </rPr>
      <t>→</t>
    </r>
    <r>
      <rPr>
        <sz val="10"/>
        <rFont val="DejaVu Sans"/>
        <family val="2"/>
      </rPr>
      <t xml:space="preserve"> </t>
    </r>
    <r>
      <rPr>
        <sz val="10"/>
        <rFont val="ＭＳ Ｐゴシック"/>
        <family val="3"/>
        <charset val="128"/>
      </rPr>
      <t>内容を記入してください。</t>
    </r>
    <phoneticPr fontId="3"/>
  </si>
  <si>
    <t>アフターケア</t>
    <phoneticPr fontId="3"/>
  </si>
  <si>
    <t>保育計画</t>
    <phoneticPr fontId="3"/>
  </si>
  <si>
    <t>生活指導</t>
    <phoneticPr fontId="3"/>
  </si>
  <si>
    <t>就労支援</t>
    <phoneticPr fontId="3"/>
  </si>
  <si>
    <t>行事計画</t>
    <phoneticPr fontId="3"/>
  </si>
  <si>
    <t>関係機関との連携</t>
    <phoneticPr fontId="3"/>
  </si>
  <si>
    <t>利用者会</t>
    <phoneticPr fontId="3"/>
  </si>
  <si>
    <t>健康管理</t>
    <phoneticPr fontId="3"/>
  </si>
  <si>
    <t>学習指導</t>
    <phoneticPr fontId="3"/>
  </si>
  <si>
    <t>就労活動無し</t>
    <phoneticPr fontId="3"/>
  </si>
  <si>
    <t>内職・その他</t>
    <phoneticPr fontId="3"/>
  </si>
  <si>
    <t>パート・臨時職員</t>
    <phoneticPr fontId="3"/>
  </si>
  <si>
    <t>常　勤</t>
    <phoneticPr fontId="3"/>
  </si>
  <si>
    <t>就　労　活　動　の　状　況</t>
    <phoneticPr fontId="3"/>
  </si>
  <si>
    <t>　　　　　　就　労　活　動　者</t>
    <phoneticPr fontId="3"/>
  </si>
  <si>
    <t>就労活動者数</t>
    <phoneticPr fontId="3"/>
  </si>
  <si>
    <t>未就労者数</t>
    <phoneticPr fontId="3"/>
  </si>
  <si>
    <t>入所者総数</t>
    <phoneticPr fontId="3"/>
  </si>
  <si>
    <t>就労者数</t>
    <phoneticPr fontId="3"/>
  </si>
  <si>
    <t>就　労　の　状　況</t>
    <phoneticPr fontId="3"/>
  </si>
  <si>
    <t>未就労</t>
    <phoneticPr fontId="3"/>
  </si>
  <si>
    <r>
      <rPr>
        <sz val="11"/>
        <rFont val="ＭＳ Ｐゴシック"/>
        <family val="3"/>
        <charset val="128"/>
      </rPr>
      <t>　　　　　　　就</t>
    </r>
    <r>
      <rPr>
        <sz val="11"/>
        <rFont val="DejaVu Sans"/>
        <family val="2"/>
      </rPr>
      <t xml:space="preserve"> </t>
    </r>
    <r>
      <rPr>
        <sz val="11"/>
        <rFont val="ＭＳ Ｐゴシック"/>
        <family val="3"/>
        <charset val="128"/>
      </rPr>
      <t>　　　　　　労</t>
    </r>
    <phoneticPr fontId="3"/>
  </si>
  <si>
    <t>（４）児童の指導状況</t>
    <phoneticPr fontId="3"/>
  </si>
  <si>
    <t>具体的内容</t>
    <phoneticPr fontId="3"/>
  </si>
  <si>
    <t>　　（１）ケース記録の状況</t>
    <phoneticPr fontId="3"/>
  </si>
  <si>
    <t>具体的方法</t>
    <phoneticPr fontId="3"/>
  </si>
  <si>
    <t>４　健康管理の状況</t>
    <phoneticPr fontId="3"/>
  </si>
  <si>
    <r>
      <rPr>
        <sz val="11"/>
        <rFont val="ＭＳ Ｐゴシック"/>
        <family val="3"/>
        <charset val="128"/>
      </rPr>
      <t>（１）定期的健康診断</t>
    </r>
    <r>
      <rPr>
        <sz val="11"/>
        <rFont val="DejaVu Sans"/>
        <family val="2"/>
      </rPr>
      <t xml:space="preserve">                            </t>
    </r>
    <phoneticPr fontId="3"/>
  </si>
  <si>
    <r>
      <t xml:space="preserve">     </t>
    </r>
    <r>
      <rPr>
        <sz val="11"/>
        <rFont val="ＭＳ Ｐゴシック"/>
        <family val="3"/>
        <charset val="128"/>
      </rPr>
      <t>ア　入所時健診を行っていますか。</t>
    </r>
    <phoneticPr fontId="3"/>
  </si>
  <si>
    <t>（２）既往歴及び予防接種状況を把握していますか。</t>
    <phoneticPr fontId="3"/>
  </si>
  <si>
    <t>（３）母子が健康相談等を嘱託医師等に相談できる体制はありますか。</t>
    <phoneticPr fontId="3"/>
  </si>
  <si>
    <t>（４）利用者の薬を管理していますか。</t>
    <phoneticPr fontId="3"/>
  </si>
  <si>
    <t>管理方法</t>
    <phoneticPr fontId="3"/>
  </si>
  <si>
    <t>（５）感染症の予防対策</t>
    <phoneticPr fontId="3"/>
  </si>
  <si>
    <r>
      <t xml:space="preserve">     </t>
    </r>
    <r>
      <rPr>
        <sz val="11"/>
        <rFont val="ＭＳ Ｐゴシック"/>
        <family val="3"/>
        <charset val="128"/>
      </rPr>
      <t>ア　感染症予防対策について、マニュアルを整備していますか。</t>
    </r>
    <phoneticPr fontId="3"/>
  </si>
  <si>
    <t>作成年月日</t>
    <phoneticPr fontId="3"/>
  </si>
  <si>
    <r>
      <t xml:space="preserve">     </t>
    </r>
    <r>
      <rPr>
        <sz val="11"/>
        <rFont val="ＭＳ Ｐゴシック"/>
        <family val="3"/>
        <charset val="128"/>
      </rPr>
      <t>イ　前年度に感染症予防対策に関する研修を行いましたか。</t>
    </r>
    <phoneticPr fontId="3"/>
  </si>
  <si>
    <t>実施日</t>
    <phoneticPr fontId="3"/>
  </si>
  <si>
    <t>内容</t>
    <phoneticPr fontId="3"/>
  </si>
  <si>
    <r>
      <t xml:space="preserve">     </t>
    </r>
    <r>
      <rPr>
        <sz val="11"/>
        <rFont val="ＭＳ Ｐゴシック"/>
        <family val="3"/>
        <charset val="128"/>
      </rPr>
      <t>ウ　その他、感染症予防対策として実施していることを記入してください。</t>
    </r>
    <phoneticPr fontId="3"/>
  </si>
  <si>
    <t>　（１）指導計画は作成していますか。</t>
    <phoneticPr fontId="3"/>
  </si>
  <si>
    <t>　（２）保育内容の記録を作成していますか。</t>
    <phoneticPr fontId="3"/>
  </si>
  <si>
    <t>　（３）日々の健康状態の観察及び個別検査を行っていますか。</t>
    <phoneticPr fontId="3"/>
  </si>
  <si>
    <t>　（４）昼寝等適切な環境への配慮をしていますか。</t>
    <phoneticPr fontId="3"/>
  </si>
  <si>
    <t>　（５）保育時間</t>
    <phoneticPr fontId="3"/>
  </si>
  <si>
    <t>　（６）保育室の保育児童数の状況（前年度）</t>
    <phoneticPr fontId="3"/>
  </si>
  <si>
    <t>　（７）母親との連絡体制を確保していますか。</t>
    <phoneticPr fontId="3"/>
  </si>
  <si>
    <t>　（８）児童の食事について、配慮をしていますか。</t>
    <phoneticPr fontId="3"/>
  </si>
  <si>
    <t>※延べ人数で記入すること</t>
    <phoneticPr fontId="3"/>
  </si>
  <si>
    <t>０歳児</t>
    <phoneticPr fontId="3"/>
  </si>
  <si>
    <t>１歳児</t>
    <phoneticPr fontId="3"/>
  </si>
  <si>
    <t>２歳児</t>
    <phoneticPr fontId="3"/>
  </si>
  <si>
    <t>３歳児</t>
    <phoneticPr fontId="3"/>
  </si>
  <si>
    <t>４歳児以上</t>
    <phoneticPr fontId="3"/>
  </si>
  <si>
    <t>計</t>
    <phoneticPr fontId="3"/>
  </si>
  <si>
    <t>（９）検査用保存食の保存状況</t>
    <phoneticPr fontId="3"/>
  </si>
  <si>
    <t>保存期間</t>
    <phoneticPr fontId="3"/>
  </si>
  <si>
    <t>保存温度</t>
    <phoneticPr fontId="3"/>
  </si>
  <si>
    <t>実施回数</t>
    <phoneticPr fontId="3"/>
  </si>
  <si>
    <t>回</t>
    <phoneticPr fontId="3"/>
  </si>
  <si>
    <t>（年または月）</t>
    <phoneticPr fontId="3"/>
  </si>
  <si>
    <t>　　イ　調理・調乳担当者の健康チェックは日々行っていますか。（下痢・発熱・手指の傷・化膿等）</t>
    <phoneticPr fontId="3"/>
  </si>
  <si>
    <t>点検内容</t>
    <phoneticPr fontId="3"/>
  </si>
  <si>
    <t>管理している理由</t>
    <phoneticPr fontId="3"/>
  </si>
  <si>
    <t>区分</t>
    <phoneticPr fontId="3"/>
  </si>
  <si>
    <t>預貯金</t>
    <phoneticPr fontId="3"/>
  </si>
  <si>
    <t>現金</t>
    <phoneticPr fontId="3"/>
  </si>
  <si>
    <t>預り人員（人）</t>
    <phoneticPr fontId="3"/>
  </si>
  <si>
    <t>　　ウ　退所時の返還の際に、受領書を徴していますか。</t>
    <phoneticPr fontId="3"/>
  </si>
  <si>
    <t>Ⅴ　会計経理</t>
    <phoneticPr fontId="3"/>
  </si>
  <si>
    <t>改正内容</t>
    <phoneticPr fontId="3"/>
  </si>
  <si>
    <t>職名</t>
    <phoneticPr fontId="3"/>
  </si>
  <si>
    <t>任命の有無</t>
    <phoneticPr fontId="3"/>
  </si>
  <si>
    <t>兼務の有無※</t>
    <phoneticPr fontId="3"/>
  </si>
  <si>
    <t>兼務内容（ある場合のみ）</t>
    <phoneticPr fontId="3"/>
  </si>
  <si>
    <t>通帳（小切手等）</t>
    <phoneticPr fontId="3"/>
  </si>
  <si>
    <t>印鑑</t>
    <phoneticPr fontId="3"/>
  </si>
  <si>
    <t>　　　　実施の有無：</t>
    <phoneticPr fontId="3"/>
  </si>
  <si>
    <t>何日以内ですか。：</t>
    <phoneticPr fontId="3"/>
  </si>
  <si>
    <t>　　　　作成の有無：</t>
    <phoneticPr fontId="3"/>
  </si>
  <si>
    <t>　　　　超えた日の有無：</t>
    <phoneticPr fontId="3"/>
  </si>
  <si>
    <t>「有」の場合、その理由：</t>
    <phoneticPr fontId="3"/>
  </si>
  <si>
    <t>小口現金出納帳：</t>
    <phoneticPr fontId="3"/>
  </si>
  <si>
    <t>仕訳伝票・元帳：</t>
    <phoneticPr fontId="3"/>
  </si>
  <si>
    <t>金銭残高金種別表：</t>
    <phoneticPr fontId="3"/>
  </si>
  <si>
    <t>「無」の場合、その理由：</t>
    <phoneticPr fontId="3"/>
  </si>
  <si>
    <t>　　②小口現金の管理について諸帳簿の残高は確認していますか。</t>
    <phoneticPr fontId="3"/>
  </si>
  <si>
    <t>　　①小口現金の保有限度額が経理規程の限度額を超えている日はありませんか。</t>
    <phoneticPr fontId="3"/>
  </si>
  <si>
    <t>　　①支出・精算は定めた様式（書式）で行っていますか。</t>
    <phoneticPr fontId="3"/>
  </si>
  <si>
    <t>　　　　様式（書式）：</t>
    <phoneticPr fontId="3"/>
  </si>
  <si>
    <t>安全計画</t>
    <rPh sb="0" eb="2">
      <t>アンゼン</t>
    </rPh>
    <rPh sb="2" eb="4">
      <t>ケイカク</t>
    </rPh>
    <phoneticPr fontId="3"/>
  </si>
  <si>
    <t>当期取崩額</t>
    <phoneticPr fontId="3"/>
  </si>
  <si>
    <t>当期積立額</t>
    <phoneticPr fontId="3"/>
  </si>
  <si>
    <t>借入先：</t>
    <phoneticPr fontId="3"/>
  </si>
  <si>
    <t>当初借入金額：</t>
    <phoneticPr fontId="3"/>
  </si>
  <si>
    <t>返済原資：</t>
    <phoneticPr fontId="3"/>
  </si>
  <si>
    <t>借入日：</t>
    <phoneticPr fontId="3"/>
  </si>
  <si>
    <t>償還の滞っているもの：</t>
    <phoneticPr fontId="3"/>
  </si>
  <si>
    <t>「有」の場合、その理由・内容：</t>
    <phoneticPr fontId="3"/>
  </si>
  <si>
    <t>３．その他（</t>
    <phoneticPr fontId="3"/>
  </si>
  <si>
    <t>２．金融機関</t>
    <phoneticPr fontId="3"/>
  </si>
  <si>
    <t>２．個人</t>
    <phoneticPr fontId="3"/>
  </si>
  <si>
    <t>１．金融機関</t>
    <phoneticPr fontId="3"/>
  </si>
  <si>
    <t>１．独立行政法人</t>
    <phoneticPr fontId="3"/>
  </si>
  <si>
    <t xml:space="preserve">※経営 </t>
    <phoneticPr fontId="3"/>
  </si>
  <si>
    <t>　　　　　　※ 提出にあたっては、記入漏れがないか十分御留意ください。</t>
    <phoneticPr fontId="3"/>
  </si>
  <si>
    <t>　 警備業務について、該当する施設のみ記入してください。</t>
    <phoneticPr fontId="3"/>
  </si>
  <si>
    <t>　　ア　警備の配置時間帯はいつですか。該当する項目に"○"を入力し、時間帯を記入してください。</t>
    <phoneticPr fontId="3"/>
  </si>
  <si>
    <r>
      <t>　　イ　警備は誰が行っていますか。該当する項目に</t>
    </r>
    <r>
      <rPr>
        <sz val="11"/>
        <color theme="1"/>
        <rFont val="ＭＳ Ｐゴシック"/>
        <family val="3"/>
        <charset val="128"/>
      </rPr>
      <t>"○"</t>
    </r>
    <r>
      <rPr>
        <sz val="11"/>
        <rFont val="ＭＳ Ｐゴシック"/>
        <family val="3"/>
        <charset val="128"/>
      </rPr>
      <t>を入力してください。　　</t>
    </r>
    <phoneticPr fontId="3"/>
  </si>
  <si>
    <t xml:space="preserve">Ⅱ 運営管理      </t>
    <phoneticPr fontId="3"/>
  </si>
  <si>
    <t xml:space="preserve">  第 1 施設運営全般</t>
    <phoneticPr fontId="3"/>
  </si>
  <si>
    <t xml:space="preserve">  １ 人権擁護の体制設備について</t>
    <phoneticPr fontId="3"/>
  </si>
  <si>
    <t>　　 国籍・社会的身分等により差別的扱いをしていませんか。また、信条等を強制していませんか。</t>
    <phoneticPr fontId="3"/>
  </si>
  <si>
    <t xml:space="preserve">   　虐待等の禁止行為を行っていませんか。</t>
    <phoneticPr fontId="3"/>
  </si>
  <si>
    <t xml:space="preserve">  　 虐待等の禁止、秘密保持等について規程等を整備し、職員に周知していますか。</t>
    <phoneticPr fontId="3"/>
  </si>
  <si>
    <t xml:space="preserve">  　母親の子どもに対する不適切なかかわりの早期発見と防止に、どのように取り組んでいますか。</t>
    <phoneticPr fontId="3"/>
  </si>
  <si>
    <t xml:space="preserve">  ２ 利用者からの苦情解決の仕組み（苦情受付担当者、苦情解決責任者、第三者委員）を整備していますか。</t>
    <phoneticPr fontId="3"/>
  </si>
  <si>
    <r>
      <rPr>
        <sz val="11"/>
        <color theme="1"/>
        <rFont val="ＭＳ Ｐゴシック"/>
        <family val="3"/>
        <charset val="128"/>
      </rPr>
      <t>(</t>
    </r>
    <r>
      <rPr>
        <sz val="11"/>
        <rFont val="ＭＳ Ｐゴシック"/>
        <family val="3"/>
        <charset val="128"/>
      </rPr>
      <t>例</t>
    </r>
    <r>
      <rPr>
        <sz val="11"/>
        <color theme="1"/>
        <rFont val="ＭＳ Ｐゴシック"/>
        <family val="3"/>
        <charset val="128"/>
      </rPr>
      <t>)</t>
    </r>
    <r>
      <rPr>
        <sz val="11"/>
        <rFont val="ＭＳ Ｐゴシック"/>
        <family val="3"/>
        <charset val="128"/>
      </rPr>
      <t>職員会議での意見交換、ヒヤリ・ハット報告、研修の実施等</t>
    </r>
    <phoneticPr fontId="3"/>
  </si>
  <si>
    <t xml:space="preserve"> ６ 基本方針及び組織</t>
    <phoneticPr fontId="3"/>
  </si>
  <si>
    <t>７ 就業規則等の制定</t>
    <phoneticPr fontId="3"/>
  </si>
  <si>
    <t>　　① 作成の有無</t>
    <phoneticPr fontId="3"/>
  </si>
  <si>
    <r>
      <t xml:space="preserve">特  記  事  項
</t>
    </r>
    <r>
      <rPr>
        <sz val="11"/>
        <color theme="1"/>
        <rFont val="ＭＳ Ｐゴシック"/>
        <family val="3"/>
        <charset val="128"/>
      </rPr>
      <t>(</t>
    </r>
    <r>
      <rPr>
        <sz val="11"/>
        <rFont val="ＭＳ Ｐゴシック"/>
        <family val="3"/>
        <charset val="128"/>
      </rPr>
      <t>改正予定と内容等</t>
    </r>
    <r>
      <rPr>
        <sz val="11"/>
        <color theme="1"/>
        <rFont val="ＭＳ Ｐゴシック"/>
        <family val="3"/>
        <charset val="128"/>
      </rPr>
      <t>)</t>
    </r>
  </si>
  <si>
    <t>　　② 定年制がありますか。</t>
    <phoneticPr fontId="3"/>
  </si>
  <si>
    <t xml:space="preserve">        「ある」場合何歳ですか。</t>
    <phoneticPr fontId="3"/>
  </si>
  <si>
    <r>
      <t xml:space="preserve">       定年が６５歳未満の場合、どのような措置を講じていますか。該当欄に</t>
    </r>
    <r>
      <rPr>
        <sz val="11"/>
        <color theme="1"/>
        <rFont val="ＭＳ Ｐゴシック"/>
        <family val="3"/>
        <charset val="128"/>
      </rPr>
      <t>"○"</t>
    </r>
    <r>
      <rPr>
        <sz val="11"/>
        <rFont val="ＭＳ Ｐゴシック"/>
        <family val="3"/>
        <charset val="128"/>
      </rPr>
      <t>を記入してください。</t>
    </r>
    <phoneticPr fontId="3"/>
  </si>
  <si>
    <t>第２ 職員配置等の状況</t>
    <phoneticPr fontId="3"/>
  </si>
  <si>
    <t xml:space="preserve"> １ 配置状況</t>
    <phoneticPr fontId="3"/>
  </si>
  <si>
    <t xml:space="preserve"> （注）1 基準（国）は措置費算定基準によること。</t>
  </si>
  <si>
    <t>　　　　 ① 採用時に辞令を交付し、賃金等の労働条件を文書で明示していますか。</t>
    <phoneticPr fontId="3"/>
  </si>
  <si>
    <t xml:space="preserve">　　 　　② 異動時に、辞令を交付していますか。 </t>
    <phoneticPr fontId="3"/>
  </si>
  <si>
    <t xml:space="preserve">         ※在職年数は、当該施設における勤務年数を記入してください。</t>
    <phoneticPr fontId="3"/>
  </si>
  <si>
    <t xml:space="preserve"> ２ 勤務状況（常勤職員のみ）</t>
    <phoneticPr fontId="3"/>
  </si>
  <si>
    <r>
      <t>総取得日数</t>
    </r>
    <r>
      <rPr>
        <sz val="11"/>
        <color theme="1"/>
        <rFont val="ＭＳ Ｐゴシック"/>
        <family val="3"/>
        <charset val="128"/>
      </rPr>
      <t>(</t>
    </r>
    <r>
      <rPr>
        <sz val="11"/>
        <rFont val="ＭＳ Ｐゴシック"/>
        <family val="3"/>
        <charset val="128"/>
      </rPr>
      <t>日</t>
    </r>
    <r>
      <rPr>
        <sz val="11"/>
        <color theme="1"/>
        <rFont val="ＭＳ Ｐゴシック"/>
        <family val="3"/>
        <charset val="128"/>
      </rPr>
      <t>)</t>
    </r>
    <phoneticPr fontId="3"/>
  </si>
  <si>
    <r>
      <rPr>
        <sz val="11"/>
        <color theme="1"/>
        <rFont val="ＭＳ Ｐゴシック"/>
        <family val="3"/>
        <charset val="128"/>
      </rPr>
      <t>×100</t>
    </r>
    <r>
      <rPr>
        <sz val="11"/>
        <rFont val="ＭＳ Ｐゴシック"/>
        <family val="3"/>
        <charset val="128"/>
      </rPr>
      <t>＝</t>
    </r>
    <phoneticPr fontId="3"/>
  </si>
  <si>
    <r>
      <rPr>
        <sz val="11"/>
        <color theme="1"/>
        <rFont val="ＭＳ Ｐゴシック"/>
        <family val="3"/>
        <charset val="128"/>
      </rPr>
      <t>(</t>
    </r>
    <r>
      <rPr>
        <sz val="11"/>
        <rFont val="ＭＳ Ｐゴシック"/>
        <family val="3"/>
        <charset val="128"/>
      </rPr>
      <t>小数点第２位以下四捨五入）</t>
    </r>
    <phoneticPr fontId="3"/>
  </si>
  <si>
    <r>
      <t>総有給休暇日数</t>
    </r>
    <r>
      <rPr>
        <sz val="11"/>
        <color theme="1"/>
        <rFont val="ＭＳ Ｐゴシック"/>
        <family val="3"/>
        <charset val="128"/>
      </rPr>
      <t>(</t>
    </r>
    <r>
      <rPr>
        <sz val="11"/>
        <rFont val="ＭＳ Ｐゴシック"/>
        <family val="3"/>
        <charset val="128"/>
      </rPr>
      <t>日</t>
    </r>
    <r>
      <rPr>
        <sz val="11"/>
        <color theme="1"/>
        <rFont val="ＭＳ Ｐゴシック"/>
        <family val="3"/>
        <charset val="128"/>
      </rPr>
      <t>)</t>
    </r>
    <phoneticPr fontId="3"/>
  </si>
  <si>
    <t xml:space="preserve">      ① 夜間・日曜・祝日の勤務体制</t>
    <phoneticPr fontId="3"/>
  </si>
  <si>
    <r>
      <t>勤務者の職名の箇所に</t>
    </r>
    <r>
      <rPr>
        <sz val="11"/>
        <color theme="1"/>
        <rFont val="ＭＳ Ｐゴシック"/>
        <family val="3"/>
        <charset val="128"/>
      </rPr>
      <t>"○"</t>
    </r>
    <r>
      <rPr>
        <sz val="11"/>
        <rFont val="ＭＳ Ｐゴシック"/>
        <family val="3"/>
        <charset val="128"/>
      </rPr>
      <t>を記入してください</t>
    </r>
  </si>
  <si>
    <t xml:space="preserve"> ３ 給与の支給状況</t>
    <phoneticPr fontId="3"/>
  </si>
  <si>
    <t xml:space="preserve"> 　 　① 初任給格付け基準は明確になっていますか。</t>
    <phoneticPr fontId="3"/>
  </si>
  <si>
    <t xml:space="preserve"> 　 　② 初任給格付け決裁を得て、記録を整備していますか。</t>
    <phoneticPr fontId="3"/>
  </si>
  <si>
    <t xml:space="preserve"> 　 　③ 昇給、昇格は規程どおりに行われていますか。</t>
    <phoneticPr fontId="3"/>
  </si>
  <si>
    <t xml:space="preserve"> 　 　④ 昇給、昇格は決裁を得て、記録を整備していますか。</t>
    <phoneticPr fontId="3"/>
  </si>
  <si>
    <t>　   ② 支給基準の明確になっていない手当（特別手当等）はありませんか。</t>
    <phoneticPr fontId="3"/>
  </si>
  <si>
    <t>　   ③ 宿・日直手当の額は毎年度算定していますか。</t>
    <phoneticPr fontId="3"/>
  </si>
  <si>
    <r>
      <t>賃金平均日額</t>
    </r>
    <r>
      <rPr>
        <sz val="11"/>
        <color theme="1"/>
        <rFont val="ＭＳ Ｐゴシック"/>
        <family val="3"/>
        <charset val="128"/>
      </rPr>
      <t>×</t>
    </r>
    <r>
      <rPr>
        <sz val="11"/>
        <rFont val="ＭＳ Ｐゴシック"/>
        <family val="3"/>
        <charset val="128"/>
      </rPr>
      <t>１／３の額</t>
    </r>
  </si>
  <si>
    <t>　   ④ 夜勤手当、超過勤務手当の算出は適正なものとなっていますか。</t>
    <phoneticPr fontId="3"/>
  </si>
  <si>
    <t xml:space="preserve"> ４ 健康管理</t>
    <phoneticPr fontId="3"/>
  </si>
  <si>
    <r>
      <t>　　　　　　検査実施項目</t>
    </r>
    <r>
      <rPr>
        <sz val="11"/>
        <color theme="1"/>
        <rFont val="ＭＳ Ｐゴシック"/>
        <family val="3"/>
        <charset val="128"/>
      </rPr>
      <t>(1)</t>
    </r>
  </si>
  <si>
    <r>
      <t>　　　　　　　　　　　　　検査実施項目</t>
    </r>
    <r>
      <rPr>
        <sz val="11"/>
        <color theme="1"/>
        <rFont val="ＭＳ Ｐゴシック"/>
        <family val="3"/>
        <charset val="128"/>
      </rPr>
      <t>(2)</t>
    </r>
  </si>
  <si>
    <t xml:space="preserve">  ① 全職員が受診するために、どのような体制を組みましたか。　（該当するものに”〇”を入れてください）</t>
    <rPh sb="33" eb="35">
      <t>ガイトウ</t>
    </rPh>
    <rPh sb="44" eb="45">
      <t>イ</t>
    </rPh>
    <phoneticPr fontId="3"/>
  </si>
  <si>
    <t xml:space="preserve">  ②  夜勤職員に対し、年２回の健康診断を実施していますか。</t>
    <phoneticPr fontId="3"/>
  </si>
  <si>
    <r>
      <t xml:space="preserve">  ③ 健康診断結果報告の労働基準監督署提出年月日</t>
    </r>
    <r>
      <rPr>
        <sz val="11"/>
        <color theme="1"/>
        <rFont val="ＭＳ Ｐゴシック"/>
        <family val="3"/>
        <charset val="128"/>
      </rPr>
      <t>(</t>
    </r>
    <r>
      <rPr>
        <sz val="11"/>
        <rFont val="ＭＳ Ｐゴシック"/>
        <family val="3"/>
        <charset val="128"/>
      </rPr>
      <t>職員</t>
    </r>
    <r>
      <rPr>
        <sz val="11"/>
        <color theme="1"/>
        <rFont val="ＭＳ Ｐゴシック"/>
        <family val="3"/>
        <charset val="128"/>
      </rPr>
      <t>50</t>
    </r>
    <r>
      <rPr>
        <sz val="11"/>
        <rFont val="ＭＳ Ｐゴシック"/>
        <family val="3"/>
        <charset val="128"/>
      </rPr>
      <t>名以上の施設</t>
    </r>
    <r>
      <rPr>
        <sz val="11"/>
        <color theme="1"/>
        <rFont val="ＭＳ Ｐゴシック"/>
        <family val="3"/>
        <charset val="128"/>
      </rPr>
      <t>)</t>
    </r>
    <phoneticPr fontId="3"/>
  </si>
  <si>
    <t xml:space="preserve">  ④ 非常勤職員に対してどのような配慮をしていますか。（定期健康診断を常勤職員と同じ機会に受けさせるなどの受診勧奨の実施　など）</t>
    <rPh sb="29" eb="31">
      <t>テイキ</t>
    </rPh>
    <rPh sb="31" eb="33">
      <t>ケンコウ</t>
    </rPh>
    <rPh sb="33" eb="35">
      <t>シンダン</t>
    </rPh>
    <rPh sb="36" eb="38">
      <t>ジョウキン</t>
    </rPh>
    <rPh sb="38" eb="40">
      <t>ショクイン</t>
    </rPh>
    <rPh sb="41" eb="42">
      <t>オナ</t>
    </rPh>
    <rPh sb="43" eb="45">
      <t>キカイ</t>
    </rPh>
    <rPh sb="46" eb="47">
      <t>ウ</t>
    </rPh>
    <rPh sb="54" eb="56">
      <t>ジュシン</t>
    </rPh>
    <rPh sb="56" eb="58">
      <t>カンショウ</t>
    </rPh>
    <rPh sb="59" eb="61">
      <t>ジッシ</t>
    </rPh>
    <phoneticPr fontId="3"/>
  </si>
  <si>
    <t xml:space="preserve">  ⑤ 採用時検診を実施し、結果を記録・保存していますか。</t>
    <phoneticPr fontId="3"/>
  </si>
  <si>
    <t xml:space="preserve"> ５ 研修</t>
    <phoneticPr fontId="3"/>
  </si>
  <si>
    <t xml:space="preserve"> ６ 職員のメンタルヘルスに対してどのような配慮をしていますか。</t>
    <phoneticPr fontId="3"/>
  </si>
  <si>
    <t xml:space="preserve"> ７ 施設長の職務</t>
    <phoneticPr fontId="3"/>
  </si>
  <si>
    <t>（"○"印を記入）</t>
  </si>
  <si>
    <t>第３ 建物設備等の管理状況</t>
    <phoneticPr fontId="3"/>
  </si>
  <si>
    <t xml:space="preserve"> １ 建物設備の管理状況</t>
    <phoneticPr fontId="3"/>
  </si>
  <si>
    <t>第４ 災害対策の状況</t>
    <phoneticPr fontId="3"/>
  </si>
  <si>
    <t xml:space="preserve"> １ 管理体制</t>
    <phoneticPr fontId="3"/>
  </si>
  <si>
    <t xml:space="preserve"> ２ 消防計画等</t>
    <phoneticPr fontId="3"/>
  </si>
  <si>
    <t>　　　 （５）避難確保計画</t>
    <rPh sb="7" eb="9">
      <t>ヒナン</t>
    </rPh>
    <rPh sb="9" eb="11">
      <t>カクホ</t>
    </rPh>
    <rPh sb="11" eb="13">
      <t>ケイカク</t>
    </rPh>
    <phoneticPr fontId="3"/>
  </si>
  <si>
    <r>
      <rPr>
        <sz val="11"/>
        <color theme="1"/>
        <rFont val="ＭＳ Ｐゴシック"/>
        <family val="3"/>
        <charset val="128"/>
      </rPr>
      <t>10</t>
    </r>
    <r>
      <rPr>
        <sz val="11"/>
        <rFont val="ＭＳ Ｐゴシック"/>
        <family val="3"/>
        <charset val="128"/>
      </rPr>
      <t>月</t>
    </r>
  </si>
  <si>
    <r>
      <rPr>
        <sz val="11"/>
        <color theme="1"/>
        <rFont val="ＭＳ Ｐゴシック"/>
        <family val="3"/>
        <charset val="128"/>
      </rPr>
      <t>11</t>
    </r>
    <r>
      <rPr>
        <sz val="11"/>
        <rFont val="ＭＳ Ｐゴシック"/>
        <family val="3"/>
        <charset val="128"/>
      </rPr>
      <t>月</t>
    </r>
  </si>
  <si>
    <r>
      <rPr>
        <sz val="11"/>
        <color theme="1"/>
        <rFont val="ＭＳ Ｐゴシック"/>
        <family val="3"/>
        <charset val="128"/>
      </rPr>
      <t>12</t>
    </r>
    <r>
      <rPr>
        <sz val="11"/>
        <rFont val="ＭＳ Ｐゴシック"/>
        <family val="3"/>
        <charset val="128"/>
      </rPr>
      <t>月</t>
    </r>
  </si>
  <si>
    <t xml:space="preserve"> ４ 保安設備の管理状況</t>
    <phoneticPr fontId="3"/>
  </si>
  <si>
    <t>　　   ①定期点検及び消防用設備の報告</t>
    <phoneticPr fontId="3"/>
  </si>
  <si>
    <r>
      <t>　　　　　定期点検</t>
    </r>
    <r>
      <rPr>
        <sz val="11"/>
        <color theme="1"/>
        <rFont val="ＭＳ Ｐゴシック"/>
        <family val="3"/>
        <charset val="128"/>
      </rPr>
      <t>(</t>
    </r>
    <r>
      <rPr>
        <sz val="11"/>
        <rFont val="ＭＳ Ｐゴシック"/>
        <family val="3"/>
        <charset val="128"/>
      </rPr>
      <t>年月日</t>
    </r>
    <r>
      <rPr>
        <sz val="11"/>
        <color theme="1"/>
        <rFont val="ＭＳ Ｐゴシック"/>
        <family val="3"/>
        <charset val="128"/>
      </rPr>
      <t>)</t>
    </r>
    <phoneticPr fontId="3"/>
  </si>
  <si>
    <t xml:space="preserve">  　   ①直近の消防署立入検査年月日</t>
    <phoneticPr fontId="3"/>
  </si>
  <si>
    <t>　　   ②改善すべき事項</t>
    <phoneticPr fontId="3"/>
  </si>
  <si>
    <t xml:space="preserve"> ５　安全対策</t>
    <phoneticPr fontId="3"/>
  </si>
  <si>
    <r>
      <t>　　（</t>
    </r>
    <r>
      <rPr>
        <sz val="11"/>
        <color theme="1"/>
        <rFont val="ＭＳ Ｐゴシック"/>
        <family val="3"/>
        <charset val="128"/>
      </rPr>
      <t>1</t>
    </r>
    <r>
      <rPr>
        <sz val="11"/>
        <rFont val="ＭＳ Ｐゴシック"/>
        <family val="3"/>
        <charset val="128"/>
      </rPr>
      <t>）  安全計画の策定</t>
    </r>
    <phoneticPr fontId="3"/>
  </si>
  <si>
    <t>　　　②  安全計画を職員へ周知していますか。　　　</t>
    <rPh sb="11" eb="13">
      <t>ショクイン</t>
    </rPh>
    <phoneticPr fontId="3"/>
  </si>
  <si>
    <t>　　　③  安全計画に基づく訓練や研修を実施していますか。</t>
    <phoneticPr fontId="3"/>
  </si>
  <si>
    <r>
      <t>救急対応（心肺蘇生法、気道内異物除去、ＡＥＤ・エピペン</t>
    </r>
    <r>
      <rPr>
        <sz val="11"/>
        <color theme="1"/>
        <rFont val="ＭＳ Ｐゴシック"/>
        <family val="3"/>
        <charset val="128"/>
      </rPr>
      <t>®</t>
    </r>
    <r>
      <rPr>
        <sz val="11"/>
        <rFont val="ＭＳ Ｐゴシック"/>
        <family val="3"/>
        <charset val="128"/>
      </rPr>
      <t>の使用等）</t>
    </r>
    <phoneticPr fontId="3"/>
  </si>
  <si>
    <t xml:space="preserve">     （２）自動車（園外活動や児童の送迎）</t>
    <phoneticPr fontId="3"/>
  </si>
  <si>
    <t>　　ア  児童の移動のために自動車を運行していますか。</t>
    <phoneticPr fontId="3"/>
  </si>
  <si>
    <t>　　イ  児童の所在を確認していますか。　　　</t>
    <phoneticPr fontId="3"/>
  </si>
  <si>
    <t xml:space="preserve">１　施設利用の状況 </t>
    <phoneticPr fontId="3"/>
  </si>
  <si>
    <r>
      <rPr>
        <sz val="11"/>
        <color theme="1"/>
        <rFont val="ＭＳ Ｐゴシック"/>
        <family val="3"/>
        <charset val="128"/>
      </rPr>
      <t>4</t>
    </r>
    <r>
      <rPr>
        <sz val="11"/>
        <rFont val="ＭＳ Ｐゴシック"/>
        <family val="3"/>
        <charset val="128"/>
      </rPr>
      <t>月</t>
    </r>
  </si>
  <si>
    <r>
      <rPr>
        <sz val="11"/>
        <color theme="1"/>
        <rFont val="ＭＳ Ｐゴシック"/>
        <family val="3"/>
        <charset val="128"/>
      </rPr>
      <t>5</t>
    </r>
    <r>
      <rPr>
        <sz val="11"/>
        <rFont val="ＭＳ Ｐゴシック"/>
        <family val="3"/>
        <charset val="128"/>
      </rPr>
      <t>月</t>
    </r>
  </si>
  <si>
    <r>
      <rPr>
        <sz val="11"/>
        <color theme="1"/>
        <rFont val="ＭＳ Ｐゴシック"/>
        <family val="3"/>
        <charset val="128"/>
      </rPr>
      <t>6</t>
    </r>
    <r>
      <rPr>
        <sz val="11"/>
        <rFont val="ＭＳ Ｐゴシック"/>
        <family val="3"/>
        <charset val="128"/>
      </rPr>
      <t>月</t>
    </r>
  </si>
  <si>
    <r>
      <rPr>
        <sz val="11"/>
        <color theme="1"/>
        <rFont val="ＭＳ Ｐゴシック"/>
        <family val="3"/>
        <charset val="128"/>
      </rPr>
      <t>7</t>
    </r>
    <r>
      <rPr>
        <sz val="11"/>
        <rFont val="ＭＳ Ｐゴシック"/>
        <family val="3"/>
        <charset val="128"/>
      </rPr>
      <t>月</t>
    </r>
  </si>
  <si>
    <r>
      <rPr>
        <sz val="11"/>
        <color theme="1"/>
        <rFont val="ＭＳ Ｐゴシック"/>
        <family val="3"/>
        <charset val="128"/>
      </rPr>
      <t>8</t>
    </r>
    <r>
      <rPr>
        <sz val="11"/>
        <rFont val="ＭＳ Ｐゴシック"/>
        <family val="3"/>
        <charset val="128"/>
      </rPr>
      <t>月</t>
    </r>
  </si>
  <si>
    <r>
      <rPr>
        <sz val="11"/>
        <color theme="1"/>
        <rFont val="ＭＳ Ｐゴシック"/>
        <family val="3"/>
        <charset val="128"/>
      </rPr>
      <t>9</t>
    </r>
    <r>
      <rPr>
        <sz val="11"/>
        <rFont val="ＭＳ Ｐゴシック"/>
        <family val="3"/>
        <charset val="128"/>
      </rPr>
      <t>月</t>
    </r>
  </si>
  <si>
    <r>
      <rPr>
        <sz val="11"/>
        <color theme="1"/>
        <rFont val="ＭＳ Ｐゴシック"/>
        <family val="3"/>
        <charset val="128"/>
      </rPr>
      <t>1</t>
    </r>
    <r>
      <rPr>
        <sz val="11"/>
        <rFont val="ＭＳ Ｐゴシック"/>
        <family val="3"/>
        <charset val="128"/>
      </rPr>
      <t>月</t>
    </r>
  </si>
  <si>
    <r>
      <rPr>
        <sz val="11"/>
        <color theme="1"/>
        <rFont val="ＭＳ Ｐゴシック"/>
        <family val="3"/>
        <charset val="128"/>
      </rPr>
      <t>2</t>
    </r>
    <r>
      <rPr>
        <sz val="11"/>
        <rFont val="ＭＳ Ｐゴシック"/>
        <family val="3"/>
        <charset val="128"/>
      </rPr>
      <t>月</t>
    </r>
  </si>
  <si>
    <r>
      <rPr>
        <sz val="11"/>
        <color theme="1"/>
        <rFont val="ＭＳ Ｐゴシック"/>
        <family val="3"/>
        <charset val="128"/>
      </rPr>
      <t>3</t>
    </r>
    <r>
      <rPr>
        <sz val="11"/>
        <rFont val="ＭＳ Ｐゴシック"/>
        <family val="3"/>
        <charset val="128"/>
      </rPr>
      <t>月</t>
    </r>
  </si>
  <si>
    <t xml:space="preserve"> （注１） 各月の初日在籍数を記入してください。</t>
    <phoneticPr fontId="3"/>
  </si>
  <si>
    <r>
      <rPr>
        <sz val="11"/>
        <color theme="1"/>
        <rFont val="ＭＳ Ｐゴシック"/>
        <family val="3"/>
        <charset val="128"/>
      </rPr>
      <t xml:space="preserve">  (</t>
    </r>
    <r>
      <rPr>
        <sz val="11"/>
        <rFont val="ＭＳ Ｐゴシック"/>
        <family val="3"/>
        <charset val="128"/>
      </rPr>
      <t>注１</t>
    </r>
    <r>
      <rPr>
        <sz val="11"/>
        <color theme="1"/>
        <rFont val="ＭＳ Ｐゴシック"/>
        <family val="3"/>
        <charset val="128"/>
      </rPr>
      <t xml:space="preserve">) </t>
    </r>
    <r>
      <rPr>
        <sz val="11"/>
        <rFont val="ＭＳ Ｐゴシック"/>
        <family val="3"/>
        <charset val="128"/>
      </rPr>
      <t xml:space="preserve">各月の初日在籍数を記入してください。     </t>
    </r>
    <phoneticPr fontId="3"/>
  </si>
  <si>
    <t xml:space="preserve"> （注２）施設内保育室利用児欄は、保育所に準ずる設備（保育室）を設けている場合のみ記入してください。（ただし、補助保育・病児保育を除く。）</t>
    <phoneticPr fontId="3"/>
  </si>
  <si>
    <t xml:space="preserve">     ア　個別の自立支援計画を策定していますか。</t>
    <phoneticPr fontId="3"/>
  </si>
  <si>
    <t xml:space="preserve">     イ　入所後の定期的な評価（再評価）をしていますか。</t>
    <phoneticPr fontId="3"/>
  </si>
  <si>
    <t xml:space="preserve">     ウ　関係機関との連携体制をとっていますか。</t>
    <phoneticPr fontId="3"/>
  </si>
  <si>
    <t xml:space="preserve">     ア　生活指導及び個別相談等の支援を行っていますか。</t>
    <phoneticPr fontId="3"/>
  </si>
  <si>
    <t xml:space="preserve">     イ　相談にあたって、私生活の尊重、秘密の保持に留意していますか。</t>
    <phoneticPr fontId="3"/>
  </si>
  <si>
    <t xml:space="preserve">     ア　母親、学校との連携を図っていますか。</t>
    <phoneticPr fontId="3"/>
  </si>
  <si>
    <t xml:space="preserve">     イ　学習指導等は計画的に行っていますか。　　　</t>
    <phoneticPr fontId="3"/>
  </si>
  <si>
    <t xml:space="preserve"> 　  ウ　母親の意向を踏まえ、家庭状況に配慮した児童の指導を行っていますか。   </t>
    <phoneticPr fontId="3"/>
  </si>
  <si>
    <t xml:space="preserve">     エ　補助保育を行っていますか。（病後児保育を含む。）</t>
    <phoneticPr fontId="3"/>
  </si>
  <si>
    <t>３ 記録の状況</t>
    <phoneticPr fontId="3"/>
  </si>
  <si>
    <t>５  建物設備の状況</t>
    <phoneticPr fontId="3"/>
  </si>
  <si>
    <r>
      <t>（</t>
    </r>
    <r>
      <rPr>
        <sz val="11"/>
        <color theme="1"/>
        <rFont val="ＭＳ Ｐゴシック"/>
        <family val="3"/>
        <charset val="128"/>
      </rPr>
      <t>10</t>
    </r>
    <r>
      <rPr>
        <sz val="11"/>
        <rFont val="ＭＳ Ｐゴシック"/>
        <family val="3"/>
        <charset val="128"/>
      </rPr>
      <t xml:space="preserve">）衛生管理                                                 </t>
    </r>
    <phoneticPr fontId="3"/>
  </si>
  <si>
    <t xml:space="preserve">    ア　調理担当者は、検便を行っていますか。</t>
    <phoneticPr fontId="3"/>
  </si>
  <si>
    <t xml:space="preserve">    ウ　調理設備の点検は日々行っていますか。</t>
    <phoneticPr fontId="3"/>
  </si>
  <si>
    <t xml:space="preserve">    ア　利用者の預り金の管理を行っていますか。</t>
    <phoneticPr fontId="3"/>
  </si>
  <si>
    <r>
      <t>オ　事業区分間及び拠点区分間貸付金（借入金）残高明細書</t>
    </r>
    <r>
      <rPr>
        <sz val="9"/>
        <rFont val="ＭＳ Ｐゴシック"/>
        <family val="3"/>
        <charset val="128"/>
      </rPr>
      <t>　</t>
    </r>
    <r>
      <rPr>
        <sz val="10"/>
        <rFont val="ＭＳ Ｐゴシック"/>
        <family val="3"/>
        <charset val="128"/>
      </rPr>
      <t>（運用上の取扱い　別紙３⑤）</t>
    </r>
  </si>
  <si>
    <r>
      <t>ク　</t>
    </r>
    <r>
      <rPr>
        <sz val="9.5"/>
        <rFont val="ＭＳ Ｐゴシック"/>
        <family val="3"/>
        <charset val="128"/>
      </rPr>
      <t>基本財産及びその他の固定資産（有形・無形固定資産）の明細書（運用上の取扱い　別紙3⑧）</t>
    </r>
  </si>
  <si>
    <t xml:space="preserve"> ト　その他必要に応じて作成する明細書（</t>
    <phoneticPr fontId="3"/>
  </si>
  <si>
    <t>1　会計管理</t>
    <phoneticPr fontId="3"/>
  </si>
  <si>
    <t>会 計 責 任 者</t>
    <phoneticPr fontId="3"/>
  </si>
  <si>
    <t>出 納 職 員</t>
    <phoneticPr fontId="3"/>
  </si>
  <si>
    <r>
      <t>　（</t>
    </r>
    <r>
      <rPr>
        <sz val="11"/>
        <color theme="1"/>
        <rFont val="ＭＳ Ｐゴシック"/>
        <family val="3"/>
        <charset val="128"/>
      </rPr>
      <t>1</t>
    </r>
    <r>
      <rPr>
        <sz val="11"/>
        <rFont val="ＭＳ Ｐゴシック"/>
        <family val="3"/>
        <charset val="128"/>
      </rPr>
      <t>）月次報告書（試算表）の報告は経理規程に基づいて毎月実施していますか。</t>
    </r>
    <phoneticPr fontId="3"/>
  </si>
  <si>
    <r>
      <t>　（</t>
    </r>
    <r>
      <rPr>
        <sz val="11"/>
        <color theme="1"/>
        <rFont val="ＭＳ Ｐゴシック"/>
        <family val="3"/>
        <charset val="128"/>
      </rPr>
      <t>2</t>
    </r>
    <r>
      <rPr>
        <sz val="11"/>
        <rFont val="ＭＳ Ｐゴシック"/>
        <family val="3"/>
        <charset val="128"/>
      </rPr>
      <t>）現金収入は経理規程に基づき、所定の期日内に金融機関に預け入れを行っていますか。</t>
    </r>
    <phoneticPr fontId="3"/>
  </si>
  <si>
    <r>
      <t>　（</t>
    </r>
    <r>
      <rPr>
        <sz val="11"/>
        <color theme="1"/>
        <rFont val="ＭＳ Ｐゴシック"/>
        <family val="3"/>
        <charset val="128"/>
      </rPr>
      <t>3</t>
    </r>
    <r>
      <rPr>
        <sz val="11"/>
        <rFont val="ＭＳ Ｐゴシック"/>
        <family val="3"/>
        <charset val="128"/>
      </rPr>
      <t>）現金収入を管理する現金出納帳を作成していますか。</t>
    </r>
    <phoneticPr fontId="3"/>
  </si>
  <si>
    <r>
      <t>　（</t>
    </r>
    <r>
      <rPr>
        <sz val="11"/>
        <color theme="1"/>
        <rFont val="ＭＳ Ｐゴシック"/>
        <family val="3"/>
        <charset val="128"/>
      </rPr>
      <t>4</t>
    </r>
    <r>
      <rPr>
        <sz val="11"/>
        <rFont val="ＭＳ Ｐゴシック"/>
        <family val="3"/>
        <charset val="128"/>
      </rPr>
      <t>）小口現金の処理状況について記入してください。</t>
    </r>
    <phoneticPr fontId="3"/>
  </si>
  <si>
    <r>
      <t>　（</t>
    </r>
    <r>
      <rPr>
        <sz val="11"/>
        <color theme="1"/>
        <rFont val="ＭＳ Ｐゴシック"/>
        <family val="3"/>
        <charset val="128"/>
      </rPr>
      <t>5</t>
    </r>
    <r>
      <rPr>
        <sz val="11"/>
        <rFont val="ＭＳ Ｐゴシック"/>
        <family val="3"/>
        <charset val="128"/>
      </rPr>
      <t>）仮払金（概算払）の処理状況について記入してください。</t>
    </r>
    <phoneticPr fontId="3"/>
  </si>
  <si>
    <t xml:space="preserve">  （11）母の会等の自治会以外に徴収金はありますか。</t>
    <phoneticPr fontId="3"/>
  </si>
  <si>
    <r>
      <t>　（</t>
    </r>
    <r>
      <rPr>
        <sz val="11"/>
        <color theme="1"/>
        <rFont val="ＭＳ Ｐゴシック"/>
        <family val="3"/>
        <charset val="128"/>
      </rPr>
      <t>1</t>
    </r>
    <r>
      <rPr>
        <sz val="11"/>
        <rFont val="ＭＳ Ｐゴシック"/>
        <family val="3"/>
        <charset val="128"/>
      </rPr>
      <t>）寄附金（物品）の処理状況について記入してください。</t>
    </r>
    <phoneticPr fontId="3"/>
  </si>
  <si>
    <r>
      <t>　（</t>
    </r>
    <r>
      <rPr>
        <sz val="11"/>
        <color theme="1"/>
        <rFont val="ＭＳ Ｐゴシック"/>
        <family val="3"/>
        <charset val="128"/>
      </rPr>
      <t>2</t>
    </r>
    <r>
      <rPr>
        <sz val="11"/>
        <rFont val="ＭＳ Ｐゴシック"/>
        <family val="3"/>
        <charset val="128"/>
      </rPr>
      <t>）寄附金（物品）の受贈時、理事長又は委任を受けた者の事前承認はどのように行っていますか、該当するものに”○”をして下さい。</t>
    </r>
    <phoneticPr fontId="3"/>
  </si>
  <si>
    <r>
      <t>　（</t>
    </r>
    <r>
      <rPr>
        <sz val="11"/>
        <color theme="1"/>
        <rFont val="ＭＳ Ｐゴシック"/>
        <family val="3"/>
        <charset val="128"/>
      </rPr>
      <t>3</t>
    </r>
    <r>
      <rPr>
        <sz val="11"/>
        <rFont val="ＭＳ Ｐゴシック"/>
        <family val="3"/>
        <charset val="128"/>
      </rPr>
      <t>）寄附金（物品）受領に必要な書類の整備状況について記入してください。</t>
    </r>
    <phoneticPr fontId="3"/>
  </si>
  <si>
    <t xml:space="preserve">    ②施設整備資金借入金：返済原資について、該当するものに”〇”を記入してください。</t>
    <phoneticPr fontId="3"/>
  </si>
  <si>
    <t xml:space="preserve">    ③償還の滞っているものがあれば、有無を記入してください。</t>
    <rPh sb="20" eb="22">
      <t>ウム</t>
    </rPh>
    <rPh sb="23" eb="25">
      <t>キニュウ</t>
    </rPh>
    <phoneticPr fontId="3"/>
  </si>
  <si>
    <r>
      <t>　（</t>
    </r>
    <r>
      <rPr>
        <sz val="11"/>
        <color theme="1"/>
        <rFont val="ＭＳ Ｐゴシック"/>
        <family val="3"/>
        <charset val="128"/>
      </rPr>
      <t>1</t>
    </r>
    <r>
      <rPr>
        <sz val="11"/>
        <rFont val="ＭＳ Ｐゴシック"/>
        <family val="3"/>
        <charset val="128"/>
      </rPr>
      <t>）運営費の管理運用については、銀行・郵便局等への預貯金等安全確実でかつ換金性の高い方法により実施していますか。</t>
    </r>
    <phoneticPr fontId="3"/>
  </si>
  <si>
    <r>
      <t>　（</t>
    </r>
    <r>
      <rPr>
        <sz val="11"/>
        <color theme="1"/>
        <rFont val="ＭＳ Ｐゴシック"/>
        <family val="3"/>
        <charset val="128"/>
      </rPr>
      <t>2</t>
    </r>
    <r>
      <rPr>
        <sz val="11"/>
        <rFont val="ＭＳ Ｐゴシック"/>
        <family val="3"/>
        <charset val="128"/>
      </rPr>
      <t>）事業区分間及び拠点・サービス区分間の資金の繰入について</t>
    </r>
    <phoneticPr fontId="3"/>
  </si>
  <si>
    <r>
      <t>　　☆局長通知（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1</t>
    </r>
    <r>
      <rPr>
        <sz val="11"/>
        <rFont val="ＭＳ Ｐゴシック"/>
        <family val="3"/>
        <charset val="128"/>
      </rPr>
      <t>の</t>
    </r>
    <r>
      <rPr>
        <sz val="11"/>
        <color theme="1"/>
        <rFont val="ＭＳ Ｐゴシック"/>
        <family val="3"/>
        <charset val="128"/>
      </rPr>
      <t>(1)</t>
    </r>
    <r>
      <rPr>
        <sz val="11"/>
        <rFont val="ＭＳ Ｐゴシック"/>
        <family val="3"/>
        <charset val="128"/>
      </rPr>
      <t>から</t>
    </r>
    <r>
      <rPr>
        <sz val="11"/>
        <color theme="1"/>
        <rFont val="ＭＳ Ｐゴシック"/>
        <family val="3"/>
        <charset val="128"/>
      </rPr>
      <t>(4)</t>
    </r>
    <r>
      <rPr>
        <sz val="11"/>
        <rFont val="ＭＳ Ｐゴシック"/>
        <family val="3"/>
        <charset val="128"/>
      </rPr>
      <t>までの要件を全て満たしている場合記入してください。</t>
    </r>
  </si>
  <si>
    <r>
      <t>　　　・拠点・サービス区分において発生した預貯金の利息等の収入を、局長通知（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3</t>
    </r>
    <r>
      <rPr>
        <sz val="11"/>
        <rFont val="ＭＳ Ｐゴシック"/>
        <family val="3"/>
        <charset val="128"/>
      </rPr>
      <t>の</t>
    </r>
    <r>
      <rPr>
        <sz val="11"/>
        <color theme="1"/>
        <rFont val="ＭＳ Ｐゴシック"/>
        <family val="3"/>
        <charset val="128"/>
      </rPr>
      <t>(4)</t>
    </r>
    <r>
      <rPr>
        <sz val="11"/>
        <rFont val="ＭＳ Ｐゴシック"/>
        <family val="3"/>
        <charset val="128"/>
      </rPr>
      <t>の経費に充当</t>
    </r>
  </si>
  <si>
    <r>
      <t>　　☆局長通知（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1</t>
    </r>
    <r>
      <rPr>
        <sz val="11"/>
        <rFont val="ＭＳ Ｐゴシック"/>
        <family val="3"/>
        <charset val="128"/>
      </rPr>
      <t>の</t>
    </r>
    <r>
      <rPr>
        <sz val="11"/>
        <color theme="1"/>
        <rFont val="ＭＳ Ｐゴシック"/>
        <family val="3"/>
        <charset val="128"/>
      </rPr>
      <t>(4)</t>
    </r>
    <r>
      <rPr>
        <sz val="11"/>
        <rFont val="ＭＳ Ｐゴシック"/>
        <family val="3"/>
        <charset val="128"/>
      </rPr>
      <t>の要件を満たしていない場合記入してください。</t>
    </r>
  </si>
  <si>
    <r>
      <t>アの経費について、課長通知（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0312002</t>
    </r>
    <r>
      <rPr>
        <sz val="11"/>
        <rFont val="ＭＳ Ｐゴシック"/>
        <family val="3"/>
        <charset val="128"/>
      </rPr>
      <t>号）の問５に定められた限度額を超えていませんか。</t>
    </r>
  </si>
  <si>
    <r>
      <t>　（</t>
    </r>
    <r>
      <rPr>
        <sz val="11"/>
        <color theme="1"/>
        <rFont val="ＭＳ Ｐゴシック"/>
        <family val="3"/>
        <charset val="128"/>
      </rPr>
      <t>3</t>
    </r>
    <r>
      <rPr>
        <sz val="11"/>
        <rFont val="ＭＳ Ｐゴシック"/>
        <family val="3"/>
        <charset val="128"/>
      </rPr>
      <t>）前期末支払資金残高の取崩しについて</t>
    </r>
    <phoneticPr fontId="3"/>
  </si>
  <si>
    <r>
      <t>　　・局長通知（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1</t>
    </r>
    <r>
      <rPr>
        <sz val="11"/>
        <rFont val="ＭＳ Ｐゴシック"/>
        <family val="3"/>
        <charset val="128"/>
      </rPr>
      <t>の</t>
    </r>
    <r>
      <rPr>
        <sz val="11"/>
        <color theme="1"/>
        <rFont val="ＭＳ Ｐゴシック"/>
        <family val="3"/>
        <charset val="128"/>
      </rPr>
      <t>(4)</t>
    </r>
    <r>
      <rPr>
        <sz val="11"/>
        <rFont val="ＭＳ Ｐゴシック"/>
        <family val="3"/>
        <charset val="128"/>
      </rPr>
      <t>の要件を満たしている場合</t>
    </r>
  </si>
  <si>
    <r>
      <t>　　・局長通知（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1</t>
    </r>
    <r>
      <rPr>
        <sz val="11"/>
        <rFont val="ＭＳ Ｐゴシック"/>
        <family val="3"/>
        <charset val="128"/>
      </rPr>
      <t>の</t>
    </r>
    <r>
      <rPr>
        <sz val="11"/>
        <color theme="1"/>
        <rFont val="ＭＳ Ｐゴシック"/>
        <family val="3"/>
        <charset val="128"/>
      </rPr>
      <t>(4)</t>
    </r>
    <r>
      <rPr>
        <sz val="11"/>
        <rFont val="ＭＳ Ｐゴシック"/>
        <family val="3"/>
        <charset val="128"/>
      </rPr>
      <t>の要件を満たしていない場合</t>
    </r>
  </si>
  <si>
    <r>
      <t>　（</t>
    </r>
    <r>
      <rPr>
        <sz val="11"/>
        <color theme="1"/>
        <rFont val="ＭＳ Ｐゴシック"/>
        <family val="3"/>
        <charset val="128"/>
      </rPr>
      <t>4</t>
    </r>
    <r>
      <rPr>
        <sz val="11"/>
        <rFont val="ＭＳ Ｐゴシック"/>
        <family val="3"/>
        <charset val="128"/>
      </rPr>
      <t>）他事業区分及び他拠点・サービス区分への貸借について</t>
    </r>
    <phoneticPr fontId="3"/>
  </si>
  <si>
    <r>
      <t>　（</t>
    </r>
    <r>
      <rPr>
        <sz val="11"/>
        <color theme="1"/>
        <rFont val="ＭＳ Ｐゴシック"/>
        <family val="3"/>
        <charset val="128"/>
      </rPr>
      <t>1</t>
    </r>
    <r>
      <rPr>
        <sz val="11"/>
        <rFont val="ＭＳ Ｐゴシック"/>
        <family val="3"/>
        <charset val="128"/>
      </rPr>
      <t>）資金収支決算内訳書（拠点区分資金収支計算書）をもとに別表１（次頁）「当期末支払資金残高の状況」について記入してください。</t>
    </r>
    <phoneticPr fontId="3"/>
  </si>
  <si>
    <r>
      <t>　（</t>
    </r>
    <r>
      <rPr>
        <sz val="11"/>
        <color theme="1"/>
        <rFont val="ＭＳ Ｐゴシック"/>
        <family val="3"/>
        <charset val="128"/>
      </rPr>
      <t>1</t>
    </r>
    <r>
      <rPr>
        <sz val="11"/>
        <rFont val="ＭＳ Ｐゴシック"/>
        <family val="3"/>
        <charset val="128"/>
      </rPr>
      <t>）資金収支決算内訳書（拠点区分資金収支計算書）及び貸借対照表をもとに、別表２「積立資産の状況」について記入してください。</t>
    </r>
    <phoneticPr fontId="3"/>
  </si>
  <si>
    <r>
      <t>・局長通知（</t>
    </r>
    <r>
      <rPr>
        <sz val="11"/>
        <color theme="1"/>
        <rFont val="ＭＳ Ｐゴシック"/>
        <family val="3"/>
        <charset val="128"/>
      </rPr>
      <t>H16.3.12</t>
    </r>
    <r>
      <rPr>
        <sz val="11"/>
        <rFont val="ＭＳ Ｐゴシック"/>
        <family val="3"/>
        <charset val="128"/>
      </rPr>
      <t>付第</t>
    </r>
    <r>
      <rPr>
        <sz val="11"/>
        <color theme="1"/>
        <rFont val="ＭＳ Ｐゴシック"/>
        <family val="3"/>
        <charset val="128"/>
      </rPr>
      <t>0312001</t>
    </r>
    <r>
      <rPr>
        <sz val="11"/>
        <rFont val="ＭＳ Ｐゴシック"/>
        <family val="3"/>
        <charset val="128"/>
      </rPr>
      <t>号）</t>
    </r>
    <r>
      <rPr>
        <sz val="11"/>
        <color theme="1"/>
        <rFont val="ＭＳ Ｐゴシック"/>
        <family val="3"/>
        <charset val="128"/>
      </rPr>
      <t>1</t>
    </r>
    <r>
      <rPr>
        <sz val="11"/>
        <rFont val="ＭＳ Ｐゴシック"/>
        <family val="3"/>
        <charset val="128"/>
      </rPr>
      <t>の</t>
    </r>
    <r>
      <rPr>
        <sz val="11"/>
        <color theme="1"/>
        <rFont val="ＭＳ Ｐゴシック"/>
        <family val="3"/>
        <charset val="128"/>
      </rPr>
      <t>(4)</t>
    </r>
    <r>
      <rPr>
        <sz val="11"/>
        <rFont val="ＭＳ Ｐゴシック"/>
        <family val="3"/>
        <charset val="128"/>
      </rPr>
      <t>の要件を満たしていますか。</t>
    </r>
  </si>
  <si>
    <r>
      <t>　（</t>
    </r>
    <r>
      <rPr>
        <sz val="11"/>
        <color theme="1"/>
        <rFont val="ＭＳ Ｐゴシック"/>
        <family val="3"/>
        <charset val="128"/>
      </rPr>
      <t>2</t>
    </r>
    <r>
      <rPr>
        <sz val="11"/>
        <rFont val="ＭＳ Ｐゴシック"/>
        <family val="3"/>
        <charset val="128"/>
      </rPr>
      <t>）積立資産の積立をした場合、予算措置をしていますか。</t>
    </r>
    <phoneticPr fontId="3"/>
  </si>
  <si>
    <r>
      <t>　（</t>
    </r>
    <r>
      <rPr>
        <sz val="11"/>
        <color theme="1"/>
        <rFont val="ＭＳ Ｐゴシック"/>
        <family val="3"/>
        <charset val="128"/>
      </rPr>
      <t>3</t>
    </r>
    <r>
      <rPr>
        <sz val="11"/>
        <rFont val="ＭＳ Ｐゴシック"/>
        <family val="3"/>
        <charset val="128"/>
      </rPr>
      <t>）積立資産の取崩しをした場合、予算措置をしていますか。</t>
    </r>
    <phoneticPr fontId="3"/>
  </si>
  <si>
    <r>
      <t>　（</t>
    </r>
    <r>
      <rPr>
        <sz val="11"/>
        <color theme="1"/>
        <rFont val="ＭＳ Ｐゴシック"/>
        <family val="3"/>
        <charset val="128"/>
      </rPr>
      <t>4</t>
    </r>
    <r>
      <rPr>
        <sz val="11"/>
        <rFont val="ＭＳ Ｐゴシック"/>
        <family val="3"/>
        <charset val="128"/>
      </rPr>
      <t>）積立資産の目的外使用</t>
    </r>
    <phoneticPr fontId="3"/>
  </si>
  <si>
    <t>累計額 Ａ＋Ｂ－Ｃ</t>
    <phoneticPr fontId="3"/>
  </si>
  <si>
    <t>累計額 Ｅ＋Ｆ－Ｇ</t>
    <phoneticPr fontId="3"/>
  </si>
  <si>
    <t>累計額 Ｉ＋Ｊ－Ｋ</t>
    <phoneticPr fontId="3"/>
  </si>
  <si>
    <t>累計額 Ｍ＋Ｎ－Ｏ</t>
    <phoneticPr fontId="3"/>
  </si>
  <si>
    <t>累計額 Ｑ＋Ｒ－Ｓ</t>
    <phoneticPr fontId="3"/>
  </si>
  <si>
    <r>
      <t xml:space="preserve">累計額 </t>
    </r>
    <r>
      <rPr>
        <sz val="11"/>
        <color theme="1"/>
        <rFont val="ＭＳ Ｐゴシック"/>
        <family val="3"/>
        <charset val="128"/>
      </rPr>
      <t>U</t>
    </r>
    <r>
      <rPr>
        <sz val="11"/>
        <rFont val="ＭＳ Ｐゴシック"/>
        <family val="3"/>
        <charset val="128"/>
      </rPr>
      <t>＋</t>
    </r>
    <r>
      <rPr>
        <sz val="11"/>
        <color theme="1"/>
        <rFont val="ＭＳ Ｐゴシック"/>
        <family val="3"/>
        <charset val="128"/>
      </rPr>
      <t>V</t>
    </r>
    <r>
      <rPr>
        <sz val="11"/>
        <rFont val="ＭＳ Ｐゴシック"/>
        <family val="3"/>
        <charset val="128"/>
      </rPr>
      <t>－</t>
    </r>
    <r>
      <rPr>
        <sz val="11"/>
        <color theme="1"/>
        <rFont val="ＭＳ Ｐゴシック"/>
        <family val="3"/>
        <charset val="128"/>
      </rPr>
      <t>W</t>
    </r>
    <phoneticPr fontId="3"/>
  </si>
  <si>
    <r>
      <t>当期積立額　 Ｂ＋Ｆ＋Ｊ＋Ｎ＋Ｒ＋</t>
    </r>
    <r>
      <rPr>
        <sz val="11"/>
        <color theme="1"/>
        <rFont val="ＭＳ Ｐゴシック"/>
        <family val="3"/>
        <charset val="128"/>
      </rPr>
      <t>V</t>
    </r>
    <phoneticPr fontId="3"/>
  </si>
  <si>
    <r>
      <t>当期取崩額　　Ｃ＋Ｇ＋Ｋ＋Ｏ＋Ｓ＋</t>
    </r>
    <r>
      <rPr>
        <sz val="11"/>
        <color theme="1"/>
        <rFont val="ＭＳ Ｐゴシック"/>
        <family val="3"/>
        <charset val="128"/>
      </rPr>
      <t>W</t>
    </r>
    <phoneticPr fontId="3"/>
  </si>
  <si>
    <r>
      <t>累計額  （ア＋イ－ウ）　Ｄ＋Ｈ＋Ｌ＋Ｐ＋Ｔ＋</t>
    </r>
    <r>
      <rPr>
        <sz val="11"/>
        <color theme="1"/>
        <rFont val="ＭＳ Ｐゴシック"/>
        <family val="3"/>
        <charset val="128"/>
      </rPr>
      <t>X</t>
    </r>
    <phoneticPr fontId="3"/>
  </si>
  <si>
    <t>※修繕積立金及び備品等購入積立金については、局長通知第0312001号1（4）の要件を満たしていない場合記入となる。</t>
    <phoneticPr fontId="3"/>
  </si>
  <si>
    <r>
      <t>　</t>
    </r>
    <r>
      <rPr>
        <sz val="11"/>
        <color theme="1"/>
        <rFont val="ＭＳ Ｐゴシック"/>
        <family val="3"/>
        <charset val="128"/>
      </rPr>
      <t>(1)</t>
    </r>
    <r>
      <rPr>
        <sz val="11"/>
        <rFont val="ＭＳ Ｐゴシック"/>
        <family val="3"/>
        <charset val="128"/>
      </rPr>
      <t>１００万円を超える契約については、契約書を作成していますか。</t>
    </r>
    <phoneticPr fontId="3"/>
  </si>
  <si>
    <r>
      <t>　</t>
    </r>
    <r>
      <rPr>
        <sz val="11"/>
        <color theme="1"/>
        <rFont val="ＭＳ Ｐゴシック"/>
        <family val="3"/>
        <charset val="128"/>
      </rPr>
      <t>(2)</t>
    </r>
    <r>
      <rPr>
        <sz val="11"/>
        <rFont val="ＭＳ Ｐゴシック"/>
        <family val="3"/>
        <charset val="128"/>
      </rPr>
      <t>請書を徴していますか。</t>
    </r>
    <phoneticPr fontId="3"/>
  </si>
  <si>
    <r>
      <t>　</t>
    </r>
    <r>
      <rPr>
        <sz val="11"/>
        <color theme="1"/>
        <rFont val="ＭＳ Ｐゴシック"/>
        <family val="3"/>
        <charset val="128"/>
      </rPr>
      <t>(3)</t>
    </r>
    <r>
      <rPr>
        <sz val="11"/>
        <rFont val="ＭＳ Ｐゴシック"/>
        <family val="3"/>
        <charset val="128"/>
      </rPr>
      <t>契約状況</t>
    </r>
    <phoneticPr fontId="3"/>
  </si>
  <si>
    <r>
      <t>　　・前年度締結した契約のうち、契約金額上位５件を記入してください。</t>
    </r>
    <r>
      <rPr>
        <sz val="11"/>
        <color theme="1"/>
        <rFont val="ＭＳ Ｐゴシック"/>
        <family val="3"/>
        <charset val="128"/>
      </rPr>
      <t>(</t>
    </r>
    <r>
      <rPr>
        <sz val="11"/>
        <rFont val="ＭＳ Ｐゴシック"/>
        <family val="3"/>
        <charset val="128"/>
      </rPr>
      <t>固定資産購入、業務委託・リース等の継続更新も含む。）</t>
    </r>
  </si>
  <si>
    <r>
      <rPr>
        <sz val="11"/>
        <color theme="1"/>
        <rFont val="ＭＳ Ｐゴシック"/>
        <family val="3"/>
        <charset val="128"/>
      </rPr>
      <t xml:space="preserve">  (4)</t>
    </r>
    <r>
      <rPr>
        <sz val="11"/>
        <rFont val="ＭＳ Ｐゴシック"/>
        <family val="3"/>
        <charset val="128"/>
      </rPr>
      <t>給食材料の納入業者との契約における、業者選定（見直し）の方法は何ですか。</t>
    </r>
    <r>
      <rPr>
        <b/>
        <sz val="11"/>
        <rFont val="ＭＳ Ｐゴシック"/>
        <family val="3"/>
        <charset val="128"/>
      </rPr>
      <t>該当施設は必ず記入すること。</t>
    </r>
  </si>
  <si>
    <r>
      <t>　　　　　　　単　　　　　価    　　　　　　</t>
    </r>
    <r>
      <rPr>
        <sz val="11"/>
        <color theme="1"/>
        <rFont val="ＭＳ Ｐゴシック"/>
        <family val="3"/>
        <charset val="128"/>
      </rPr>
      <t>A</t>
    </r>
  </si>
  <si>
    <r>
      <t>　     金 額　</t>
    </r>
    <r>
      <rPr>
        <sz val="11"/>
        <color theme="1"/>
        <rFont val="ＭＳ Ｐゴシック"/>
        <family val="3"/>
        <charset val="128"/>
      </rPr>
      <t>A×</t>
    </r>
    <r>
      <rPr>
        <sz val="11"/>
        <rFont val="ＭＳ Ｐゴシック"/>
        <family val="3"/>
        <charset val="128"/>
      </rPr>
      <t>Ｂ</t>
    </r>
  </si>
  <si>
    <r>
      <t>円　　</t>
    </r>
    <r>
      <rPr>
        <sz val="11"/>
        <color theme="1"/>
        <rFont val="ＭＳ Ｐゴシック"/>
        <family val="3"/>
        <charset val="128"/>
      </rPr>
      <t>×</t>
    </r>
    <r>
      <rPr>
        <sz val="11"/>
        <rFont val="ＭＳ Ｐゴシック"/>
        <family val="3"/>
        <charset val="128"/>
      </rPr>
      <t>　　民改率</t>
    </r>
  </si>
  <si>
    <r>
      <t>局長通知（</t>
    </r>
    <r>
      <rPr>
        <sz val="11"/>
        <color theme="1"/>
        <rFont val="ＭＳ Ｐゴシック"/>
        <family val="3"/>
        <charset val="128"/>
      </rPr>
      <t>0312001</t>
    </r>
    <r>
      <rPr>
        <sz val="11"/>
        <rFont val="ＭＳ Ｐゴシック"/>
        <family val="3"/>
        <charset val="128"/>
      </rPr>
      <t>号通知）の１</t>
    </r>
    <r>
      <rPr>
        <sz val="11"/>
        <color theme="1"/>
        <rFont val="ＭＳ Ｐゴシック"/>
        <family val="3"/>
        <charset val="128"/>
      </rPr>
      <t>(4)</t>
    </r>
    <r>
      <rPr>
        <sz val="11"/>
        <rFont val="ＭＳ Ｐゴシック"/>
        <family val="3"/>
        <charset val="128"/>
      </rPr>
      <t>の要件を満たしていない場合は、下記により算出。</t>
    </r>
  </si>
  <si>
    <r>
      <t>（事務費の</t>
    </r>
    <r>
      <rPr>
        <sz val="11"/>
        <color theme="1"/>
        <rFont val="ＭＳ Ｐゴシック"/>
        <family val="3"/>
        <charset val="128"/>
      </rPr>
      <t>2</t>
    </r>
    <r>
      <rPr>
        <sz val="11"/>
        <rFont val="ＭＳ Ｐゴシック"/>
        <family val="3"/>
        <charset val="128"/>
      </rPr>
      <t>％の範囲）</t>
    </r>
  </si>
  <si>
    <r>
      <t>円</t>
    </r>
    <r>
      <rPr>
        <sz val="11"/>
        <color theme="1"/>
        <rFont val="ＭＳ Ｐゴシック"/>
        <family val="3"/>
        <charset val="128"/>
      </rPr>
      <t>×</t>
    </r>
    <r>
      <rPr>
        <sz val="11"/>
        <rFont val="ＭＳ Ｐゴシック"/>
        <family val="3"/>
        <charset val="128"/>
      </rPr>
      <t>事務費</t>
    </r>
    <r>
      <rPr>
        <sz val="11"/>
        <color theme="1"/>
        <rFont val="ＭＳ Ｐゴシック"/>
        <family val="3"/>
        <charset val="128"/>
      </rPr>
      <t>2</t>
    </r>
    <r>
      <rPr>
        <sz val="11"/>
        <rFont val="ＭＳ Ｐゴシック"/>
        <family val="3"/>
        <charset val="128"/>
      </rPr>
      <t>％</t>
    </r>
    <r>
      <rPr>
        <sz val="11"/>
        <color theme="1"/>
        <rFont val="ＭＳ Ｐゴシック"/>
        <family val="3"/>
        <charset val="128"/>
      </rPr>
      <t>×</t>
    </r>
    <r>
      <rPr>
        <sz val="11"/>
        <rFont val="ＭＳ Ｐゴシック"/>
        <family val="3"/>
        <charset val="128"/>
      </rPr>
      <t>定員</t>
    </r>
  </si>
  <si>
    <r>
      <t>名</t>
    </r>
    <r>
      <rPr>
        <sz val="11"/>
        <color theme="1"/>
        <rFont val="ＭＳ Ｐゴシック"/>
        <family val="3"/>
        <charset val="128"/>
      </rPr>
      <t>×12</t>
    </r>
    <r>
      <rPr>
        <sz val="11"/>
        <rFont val="ＭＳ Ｐゴシック"/>
        <family val="3"/>
        <charset val="128"/>
      </rPr>
      <t>月</t>
    </r>
  </si>
  <si>
    <r>
      <t>円　　</t>
    </r>
    <r>
      <rPr>
        <sz val="11"/>
        <color theme="1"/>
        <rFont val="ＭＳ Ｐゴシック"/>
        <family val="3"/>
        <charset val="128"/>
      </rPr>
      <t>×</t>
    </r>
    <r>
      <rPr>
        <sz val="11"/>
        <rFont val="ＭＳ Ｐゴシック"/>
        <family val="3"/>
        <charset val="128"/>
      </rPr>
      <t>　　定員</t>
    </r>
  </si>
  <si>
    <r>
      <t>（１）利用人員（令和</t>
    </r>
    <r>
      <rPr>
        <sz val="11"/>
        <color rgb="FFFF0000"/>
        <rFont val="ＭＳ Ｐゴシック"/>
        <family val="3"/>
        <charset val="128"/>
      </rPr>
      <t>６</t>
    </r>
    <r>
      <rPr>
        <sz val="11"/>
        <rFont val="ＭＳ Ｐゴシック"/>
        <family val="3"/>
        <charset val="128"/>
      </rPr>
      <t>年度）</t>
    </r>
    <phoneticPr fontId="3"/>
  </si>
  <si>
    <r>
      <t>（２）児童の状況（令和</t>
    </r>
    <r>
      <rPr>
        <sz val="11"/>
        <color rgb="FFFF0000"/>
        <rFont val="ＭＳ Ｐゴシック"/>
        <family val="3"/>
        <charset val="128"/>
      </rPr>
      <t>６</t>
    </r>
    <r>
      <rPr>
        <sz val="11"/>
        <rFont val="ＭＳ Ｐゴシック"/>
        <family val="3"/>
        <charset val="128"/>
      </rPr>
      <t>年度）</t>
    </r>
    <phoneticPr fontId="3"/>
  </si>
  <si>
    <r>
      <t>　　　ア　未就労者の就労活動状況（令和</t>
    </r>
    <r>
      <rPr>
        <sz val="11"/>
        <color rgb="FFFF0000"/>
        <rFont val="ＭＳ Ｐゴシック"/>
        <family val="3"/>
        <charset val="128"/>
      </rPr>
      <t>７</t>
    </r>
    <r>
      <rPr>
        <sz val="11"/>
        <rFont val="ＭＳ Ｐゴシック"/>
        <family val="3"/>
        <charset val="128"/>
      </rPr>
      <t>年４月１日現在）</t>
    </r>
    <phoneticPr fontId="3"/>
  </si>
  <si>
    <t>　　イ　預り金の状況（令和７年３月３１日現在）</t>
    <phoneticPr fontId="3"/>
  </si>
  <si>
    <t>（３）母親の就業状況（令和７年４月１日現在）</t>
    <phoneticPr fontId="3"/>
  </si>
  <si>
    <t>援助支援</t>
    <rPh sb="0" eb="2">
      <t>エンジョ</t>
    </rPh>
    <rPh sb="2" eb="4">
      <t>シエン</t>
    </rPh>
    <phoneticPr fontId="3"/>
  </si>
  <si>
    <t>預り金記録</t>
    <phoneticPr fontId="3"/>
  </si>
  <si>
    <r>
      <t xml:space="preserve">     </t>
    </r>
    <r>
      <rPr>
        <sz val="11"/>
        <rFont val="ＭＳ Ｐゴシック"/>
        <family val="3"/>
        <charset val="128"/>
      </rPr>
      <t>イ　定期健康診断を年</t>
    </r>
    <r>
      <rPr>
        <sz val="11"/>
        <rFont val="DejaVu Sans"/>
        <family val="2"/>
      </rPr>
      <t>2</t>
    </r>
    <r>
      <rPr>
        <sz val="11"/>
        <rFont val="ＭＳ Ｐゴシック"/>
        <family val="3"/>
        <charset val="128"/>
      </rPr>
      <t>回行っていますか。</t>
    </r>
    <rPh sb="14" eb="15">
      <t>ネン</t>
    </rPh>
    <rPh sb="16" eb="17">
      <t>カイ</t>
    </rPh>
    <rPh sb="17" eb="18">
      <t>オコナ</t>
    </rPh>
    <phoneticPr fontId="3"/>
  </si>
  <si>
    <t>母</t>
    <rPh sb="0" eb="1">
      <t>ハハ</t>
    </rPh>
    <phoneticPr fontId="3"/>
  </si>
  <si>
    <t>子</t>
    <rPh sb="0" eb="1">
      <t>コ</t>
    </rPh>
    <phoneticPr fontId="3"/>
  </si>
  <si>
    <t xml:space="preserve">   （１）施設内の衛生管理等、母子の適切な生活環境に配慮していますか。</t>
    <phoneticPr fontId="3"/>
  </si>
  <si>
    <t>第三者委員</t>
    <rPh sb="0" eb="1">
      <t>ダイ</t>
    </rPh>
    <rPh sb="3" eb="5">
      <t>イイン</t>
    </rPh>
    <phoneticPr fontId="3"/>
  </si>
  <si>
    <t>名</t>
    <rPh sb="0" eb="1">
      <t>メイ</t>
    </rPh>
    <phoneticPr fontId="3"/>
  </si>
  <si>
    <t>　　　・利用者への周知方法について、該当項目に〇をしてください。</t>
    <phoneticPr fontId="3"/>
  </si>
  <si>
    <t>　　　・苦情解決結果を公表していますか。</t>
    <phoneticPr fontId="3"/>
  </si>
  <si>
    <t>公表の方法</t>
    <rPh sb="0" eb="2">
      <t>コウヒョウ</t>
    </rPh>
    <rPh sb="3" eb="5">
      <t>ホウホウ</t>
    </rPh>
    <phoneticPr fontId="3"/>
  </si>
  <si>
    <r>
      <t>現員</t>
    </r>
    <r>
      <rPr>
        <sz val="11"/>
        <color theme="1"/>
        <rFont val="ＭＳ Ｐゴシック"/>
        <family val="3"/>
        <charset val="128"/>
      </rPr>
      <t>(R</t>
    </r>
    <r>
      <rPr>
        <sz val="11"/>
        <color rgb="FFFF0000"/>
        <rFont val="ＭＳ Ｐゴシック"/>
        <family val="3"/>
        <charset val="128"/>
      </rPr>
      <t>７</t>
    </r>
    <r>
      <rPr>
        <sz val="11"/>
        <color theme="1"/>
        <rFont val="ＭＳ Ｐゴシック"/>
        <family val="3"/>
        <charset val="128"/>
      </rPr>
      <t>.</t>
    </r>
    <r>
      <rPr>
        <sz val="11"/>
        <rFont val="ＭＳ Ｐゴシック"/>
        <family val="3"/>
        <charset val="128"/>
      </rPr>
      <t>４</t>
    </r>
    <r>
      <rPr>
        <sz val="11"/>
        <color theme="1"/>
        <rFont val="ＭＳ Ｐゴシック"/>
        <family val="3"/>
        <charset val="128"/>
      </rPr>
      <t>.</t>
    </r>
    <r>
      <rPr>
        <sz val="11"/>
        <rFont val="ＭＳ Ｐゴシック"/>
        <family val="3"/>
        <charset val="128"/>
      </rPr>
      <t>１</t>
    </r>
    <r>
      <rPr>
        <sz val="11"/>
        <color theme="1"/>
        <rFont val="ＭＳ Ｐゴシック"/>
        <family val="3"/>
        <charset val="128"/>
      </rPr>
      <t>)</t>
    </r>
    <phoneticPr fontId="3"/>
  </si>
  <si>
    <t>その他</t>
    <phoneticPr fontId="3"/>
  </si>
  <si>
    <t>第三者委員を交えた利用者の「苦情解決」の検討</t>
    <phoneticPr fontId="3"/>
  </si>
  <si>
    <r>
      <t xml:space="preserve">    令和</t>
    </r>
    <r>
      <rPr>
        <sz val="11"/>
        <color rgb="FFFF0000"/>
        <rFont val="ＭＳ Ｐゴシック"/>
        <family val="3"/>
        <charset val="128"/>
      </rPr>
      <t>６</t>
    </r>
    <r>
      <rPr>
        <sz val="11"/>
        <rFont val="ＭＳ Ｐゴシック"/>
        <family val="3"/>
        <charset val="128"/>
      </rPr>
      <t>年度の開催実績</t>
    </r>
    <phoneticPr fontId="3"/>
  </si>
  <si>
    <r>
      <t>　　　・　研修の実施実績（令和</t>
    </r>
    <r>
      <rPr>
        <sz val="11"/>
        <color rgb="FFFF0000"/>
        <rFont val="ＭＳ Ｐゴシック"/>
        <family val="3"/>
        <charset val="128"/>
      </rPr>
      <t>６</t>
    </r>
    <r>
      <rPr>
        <sz val="11"/>
        <rFont val="ＭＳ Ｐゴシック"/>
        <family val="3"/>
        <charset val="128"/>
      </rPr>
      <t>年度）</t>
    </r>
    <phoneticPr fontId="3"/>
  </si>
  <si>
    <r>
      <t>　　　・　研修及び訓練の実施実績（令和</t>
    </r>
    <r>
      <rPr>
        <sz val="11"/>
        <color rgb="FFFF0000"/>
        <rFont val="ＭＳ Ｐゴシック"/>
        <family val="3"/>
        <charset val="128"/>
      </rPr>
      <t>６</t>
    </r>
    <r>
      <rPr>
        <sz val="11"/>
        <rFont val="ＭＳ Ｐゴシック"/>
        <family val="3"/>
        <charset val="128"/>
      </rPr>
      <t>年度）</t>
    </r>
    <phoneticPr fontId="3"/>
  </si>
  <si>
    <r>
      <t xml:space="preserve"> 　　③　退職者（令和</t>
    </r>
    <r>
      <rPr>
        <sz val="11"/>
        <color rgb="FFFF0000"/>
        <rFont val="ＭＳ Ｐゴシック"/>
        <family val="3"/>
        <charset val="128"/>
      </rPr>
      <t>６</t>
    </r>
    <r>
      <rPr>
        <sz val="11"/>
        <rFont val="ＭＳ Ｐゴシック"/>
        <family val="3"/>
        <charset val="128"/>
      </rPr>
      <t>年度における常勤職員及び常勤的非常勤職員の退職について記入してください。同一法人内への転出は含みません。）</t>
    </r>
    <rPh sb="12" eb="13">
      <t>ネン</t>
    </rPh>
    <phoneticPr fontId="3"/>
  </si>
  <si>
    <r>
      <t xml:space="preserve">       令和</t>
    </r>
    <r>
      <rPr>
        <sz val="11"/>
        <color rgb="FFFF0000"/>
        <rFont val="ＭＳ Ｐゴシック"/>
        <family val="3"/>
        <charset val="128"/>
      </rPr>
      <t>６</t>
    </r>
    <r>
      <rPr>
        <sz val="11"/>
        <rFont val="ＭＳ Ｐゴシック"/>
        <family val="3"/>
        <charset val="128"/>
      </rPr>
      <t>年度の労務災害発生状況</t>
    </r>
    <phoneticPr fontId="3"/>
  </si>
  <si>
    <r>
      <t>令和</t>
    </r>
    <r>
      <rPr>
        <sz val="11"/>
        <color rgb="FFFF0000"/>
        <rFont val="ＭＳ Ｐゴシック"/>
        <family val="3"/>
        <charset val="128"/>
      </rPr>
      <t>６</t>
    </r>
    <r>
      <rPr>
        <sz val="11"/>
        <rFont val="ＭＳ Ｐゴシック"/>
        <family val="3"/>
        <charset val="128"/>
      </rPr>
      <t>年度資金の繰入を実施しましたか。</t>
    </r>
    <phoneticPr fontId="3"/>
  </si>
  <si>
    <r>
      <t>12　運営費の使途範囲及び本部会計繰入金（運用収入）の限度額の計算（令和</t>
    </r>
    <r>
      <rPr>
        <b/>
        <sz val="11"/>
        <color rgb="FFFF0000"/>
        <rFont val="ＭＳ Ｐゴシック"/>
        <family val="3"/>
        <charset val="128"/>
      </rPr>
      <t>６</t>
    </r>
    <r>
      <rPr>
        <b/>
        <sz val="11"/>
        <rFont val="ＭＳ Ｐゴシック"/>
        <family val="3"/>
        <charset val="128"/>
      </rPr>
      <t>年度）</t>
    </r>
    <phoneticPr fontId="3"/>
  </si>
  <si>
    <t>施設内に浴室又はシャワー室がありますか。</t>
    <phoneticPr fontId="3"/>
  </si>
  <si>
    <t>　　　      消防計画の所轄消防署への直近の届出はいつですか。</t>
    <phoneticPr fontId="3"/>
  </si>
  <si>
    <t>　　　　　　避難確保計画を策定し、区へ提出していますか。</t>
    <rPh sb="6" eb="8">
      <t>ヒナン</t>
    </rPh>
    <rPh sb="8" eb="10">
      <t>カクホ</t>
    </rPh>
    <rPh sb="10" eb="12">
      <t>ケイカク</t>
    </rPh>
    <rPh sb="13" eb="15">
      <t>サクテイ</t>
    </rPh>
    <rPh sb="17" eb="18">
      <t>ク</t>
    </rPh>
    <rPh sb="19" eb="21">
      <t>テイシュツ</t>
    </rPh>
    <phoneticPr fontId="3"/>
  </si>
  <si>
    <t>　　　　　　計画に定めた避難訓練を実施し、区へその結果を報告していますか。</t>
    <rPh sb="6" eb="8">
      <t>ケイカク</t>
    </rPh>
    <rPh sb="9" eb="10">
      <t>サダ</t>
    </rPh>
    <rPh sb="12" eb="14">
      <t>ヒナン</t>
    </rPh>
    <rPh sb="14" eb="16">
      <t>クンレン</t>
    </rPh>
    <rPh sb="17" eb="19">
      <t>ジッシ</t>
    </rPh>
    <rPh sb="21" eb="22">
      <t>ク</t>
    </rPh>
    <rPh sb="25" eb="27">
      <t>ケッカ</t>
    </rPh>
    <rPh sb="28" eb="30">
      <t>ホウコク</t>
    </rPh>
    <phoneticPr fontId="3"/>
  </si>
  <si>
    <t>　　　  ア　利用者個別のケース記録を整備していますか。</t>
    <phoneticPr fontId="3"/>
  </si>
  <si>
    <t>　　  　イ　責任者が定期的に確認し、必要に応じて助言指導を行っていますか。</t>
    <phoneticPr fontId="3"/>
  </si>
  <si>
    <t>　　  　ウ　支援効果の評価測定・反省を行っていますか。</t>
    <phoneticPr fontId="3"/>
  </si>
  <si>
    <t>　　  　エ　退所日・退所理由・退所に至る経過・退所先を記録していますか。</t>
    <phoneticPr fontId="3"/>
  </si>
  <si>
    <t>ア 利用料徴収簿</t>
    <phoneticPr fontId="3"/>
  </si>
  <si>
    <t>イ 職員等（実習生）実費徴収金徴収簿</t>
    <phoneticPr fontId="3"/>
  </si>
  <si>
    <t>ウ 必要に応じて作成している補助簿（</t>
    <phoneticPr fontId="3"/>
  </si>
  <si>
    <t>※兼務とは、他施設（本部も含む）の会計責任者又は出納職員に任命されていることをいう。</t>
    <phoneticPr fontId="3"/>
  </si>
  <si>
    <t>　　・通帳等（小切手を含む）と印鑑は別々（保管者・保管場所）に管理していますか。</t>
    <phoneticPr fontId="3"/>
  </si>
  <si>
    <t>　　・通帳等（小切手を含む）と印鑑の管理状況を記入してください。</t>
    <phoneticPr fontId="3"/>
  </si>
  <si>
    <t>保管者（職　名）</t>
    <phoneticPr fontId="3"/>
  </si>
  <si>
    <t>保管場所・管理状況　</t>
    <phoneticPr fontId="3"/>
  </si>
  <si>
    <t>　　　②''①''を「有」と答えた施設は記入してください。</t>
    <phoneticPr fontId="3"/>
  </si>
  <si>
    <t>　　　④借入金について年度内に返済しましたか。</t>
    <phoneticPr fontId="3"/>
  </si>
  <si>
    <r>
      <t>　（</t>
    </r>
    <r>
      <rPr>
        <sz val="11"/>
        <color theme="1"/>
        <rFont val="ＭＳ Ｐゴシック"/>
        <family val="3"/>
        <charset val="128"/>
      </rPr>
      <t>2</t>
    </r>
    <r>
      <rPr>
        <sz val="11"/>
        <rFont val="ＭＳ Ｐゴシック"/>
        <family val="3"/>
        <charset val="128"/>
      </rPr>
      <t>）保有率が30％を超えた場合、原因を記入してください。</t>
    </r>
    <phoneticPr fontId="3"/>
  </si>
  <si>
    <t>事業活動収入計</t>
    <rPh sb="5" eb="6">
      <t>ニュウ</t>
    </rPh>
    <phoneticPr fontId="3"/>
  </si>
  <si>
    <t>※ａには、運営（措置）費、都のサービス推進費等を記入し、雑収入、寄附金収入、受取利息配当金収入等は除きます。</t>
    <phoneticPr fontId="3"/>
  </si>
  <si>
    <t>※作成しているものに“○”を記入してください。</t>
    <phoneticPr fontId="3"/>
  </si>
  <si>
    <t>就業規則（給与規程等含む）</t>
    <rPh sb="8" eb="9">
      <t>テイ</t>
    </rPh>
    <phoneticPr fontId="3"/>
  </si>
  <si>
    <t>３ 個人情報保護に関して、適切な措置を講じていますか。また、個人情報保護に関する規程等を整備していますか。</t>
    <phoneticPr fontId="3"/>
  </si>
  <si>
    <r>
      <t xml:space="preserve">　　 </t>
    </r>
    <r>
      <rPr>
        <sz val="11"/>
        <color theme="1"/>
        <rFont val="ＭＳ Ｐゴシック"/>
        <family val="3"/>
        <charset val="128"/>
      </rPr>
      <t xml:space="preserve">(2) </t>
    </r>
    <r>
      <rPr>
        <sz val="11"/>
        <rFont val="ＭＳ Ｐゴシック"/>
        <family val="3"/>
        <charset val="128"/>
      </rPr>
      <t>評価内容を利用者等に周知していますか。</t>
    </r>
    <phoneticPr fontId="3"/>
  </si>
  <si>
    <r>
      <t>　 　</t>
    </r>
    <r>
      <rPr>
        <sz val="11"/>
        <color theme="1"/>
        <rFont val="ＭＳ Ｐゴシック"/>
        <family val="3"/>
        <charset val="128"/>
      </rPr>
      <t xml:space="preserve">(3) </t>
    </r>
    <r>
      <rPr>
        <sz val="11"/>
        <rFont val="ＭＳ Ｐゴシック"/>
        <family val="3"/>
        <charset val="128"/>
      </rPr>
      <t>評価された内容について、評価結果を分析し、改善のための検討を行っていますか。</t>
    </r>
    <phoneticPr fontId="3"/>
  </si>
  <si>
    <r>
      <rPr>
        <sz val="11"/>
        <color theme="1"/>
        <rFont val="ＭＳ Ｐゴシック"/>
        <family val="3"/>
        <charset val="128"/>
      </rPr>
      <t xml:space="preserve">      (1) </t>
    </r>
    <r>
      <rPr>
        <sz val="11"/>
        <rFont val="ＭＳ Ｐゴシック"/>
        <family val="3"/>
        <charset val="128"/>
      </rPr>
      <t>勤務時間が手薄な時間帯や目が届きにくい場所など、事故のおそれのあるものについて、再点検していますか。</t>
    </r>
    <phoneticPr fontId="3"/>
  </si>
  <si>
    <r>
      <rPr>
        <sz val="11"/>
        <color theme="1"/>
        <rFont val="ＭＳ Ｐゴシック"/>
        <family val="3"/>
        <charset val="128"/>
      </rPr>
      <t xml:space="preserve">      (2) </t>
    </r>
    <r>
      <rPr>
        <sz val="11"/>
        <rFont val="ＭＳ Ｐゴシック"/>
        <family val="3"/>
        <charset val="128"/>
      </rPr>
      <t>職員の危機意識の向上のための研修を実施していますか。</t>
    </r>
    <phoneticPr fontId="3"/>
  </si>
  <si>
    <r>
      <rPr>
        <sz val="11"/>
        <color theme="1"/>
        <rFont val="ＭＳ Ｐゴシック"/>
        <family val="3"/>
        <charset val="128"/>
      </rPr>
      <t xml:space="preserve">      (3) </t>
    </r>
    <r>
      <rPr>
        <sz val="11"/>
        <rFont val="ＭＳ Ｐゴシック"/>
        <family val="3"/>
        <charset val="128"/>
      </rPr>
      <t>事故の未然防止や事故発生時の初期対応のためのマニュアルは、整備されていますか。</t>
    </r>
    <phoneticPr fontId="3"/>
  </si>
  <si>
    <r>
      <rPr>
        <sz val="11"/>
        <color theme="1"/>
        <rFont val="ＭＳ Ｐゴシック"/>
        <family val="3"/>
        <charset val="128"/>
      </rPr>
      <t xml:space="preserve">      (5) </t>
    </r>
    <r>
      <rPr>
        <sz val="11"/>
        <rFont val="ＭＳ Ｐゴシック"/>
        <family val="3"/>
        <charset val="128"/>
      </rPr>
      <t>防犯対策についてどのような措置を講じているか具体的に記入してください。</t>
    </r>
    <rPh sb="10" eb="12">
      <t>ボウハン</t>
    </rPh>
    <rPh sb="12" eb="14">
      <t>タイサク</t>
    </rPh>
    <phoneticPr fontId="3"/>
  </si>
  <si>
    <t xml:space="preserve"> （1） 施設運営全般の方針</t>
    <phoneticPr fontId="3"/>
  </si>
  <si>
    <t>　　①直近の管理規程の改正（理事会で審議済みの改正）は、いつですか。</t>
    <rPh sb="23" eb="25">
      <t>カイセイ</t>
    </rPh>
    <phoneticPr fontId="3"/>
  </si>
  <si>
    <t xml:space="preserve">  （2） 管理規程</t>
    <phoneticPr fontId="3"/>
  </si>
  <si>
    <r>
      <t>　（3） 業務日誌（施設日誌）に記載している項目に</t>
    </r>
    <r>
      <rPr>
        <sz val="11"/>
        <color theme="1"/>
        <rFont val="ＭＳ Ｐゴシック"/>
        <family val="3"/>
        <charset val="128"/>
      </rPr>
      <t>"○"</t>
    </r>
    <r>
      <rPr>
        <sz val="11"/>
        <rFont val="ＭＳ Ｐゴシック"/>
        <family val="3"/>
        <charset val="128"/>
      </rPr>
      <t>を記入してください。</t>
    </r>
    <phoneticPr fontId="3"/>
  </si>
  <si>
    <t>（4） 職員会議等</t>
    <phoneticPr fontId="3"/>
  </si>
  <si>
    <t>（5） 事業継続計画（ＢＣＰ）の策定</t>
    <phoneticPr fontId="3"/>
  </si>
  <si>
    <t xml:space="preserve"> （1） 関連規程等の作成、届出</t>
    <phoneticPr fontId="3"/>
  </si>
  <si>
    <r>
      <t xml:space="preserve"> （2） 各規程は、職員にどのように周知していますか。該当欄に</t>
    </r>
    <r>
      <rPr>
        <sz val="11"/>
        <color theme="1"/>
        <rFont val="ＭＳ Ｐゴシック"/>
        <family val="3"/>
        <charset val="128"/>
      </rPr>
      <t>"○"</t>
    </r>
    <r>
      <rPr>
        <sz val="11"/>
        <rFont val="ＭＳ Ｐゴシック"/>
        <family val="3"/>
        <charset val="128"/>
      </rPr>
      <t>を記入してください。</t>
    </r>
    <phoneticPr fontId="3"/>
  </si>
  <si>
    <t xml:space="preserve"> （1） 施設職員現員状況</t>
    <phoneticPr fontId="3"/>
  </si>
  <si>
    <t>検査日現在</t>
    <phoneticPr fontId="3"/>
  </si>
  <si>
    <t>　（2） 職員は、職務上必要な資格を有していますか。</t>
    <phoneticPr fontId="3"/>
  </si>
  <si>
    <t>　 （3） 資格取得に対してどのような配慮をしていますか。</t>
    <phoneticPr fontId="3"/>
  </si>
  <si>
    <t>　 （4） 資格保有の状況</t>
    <phoneticPr fontId="3"/>
  </si>
  <si>
    <t>　 （5） 保育士の任命、又は雇用の際のデータベース活用</t>
    <rPh sb="6" eb="9">
      <t>ホイクシ</t>
    </rPh>
    <rPh sb="10" eb="12">
      <t>ニンメイ</t>
    </rPh>
    <rPh sb="13" eb="14">
      <t>マタ</t>
    </rPh>
    <rPh sb="15" eb="17">
      <t>コヨウ</t>
    </rPh>
    <rPh sb="18" eb="19">
      <t>サイ</t>
    </rPh>
    <rPh sb="26" eb="28">
      <t>カツヨウ</t>
    </rPh>
    <phoneticPr fontId="3"/>
  </si>
  <si>
    <t xml:space="preserve"> 　（6） 採用、異動、退職（常勤職員のみ）</t>
    <phoneticPr fontId="3"/>
  </si>
  <si>
    <t xml:space="preserve"> 　（1） 年次有給休暇　　　前年又は前年度の取得率（常勤職員のみ）</t>
    <phoneticPr fontId="3"/>
  </si>
  <si>
    <t xml:space="preserve">   （2） 育児休業、介護休業　　　前年度取得実績</t>
    <phoneticPr fontId="3"/>
  </si>
  <si>
    <t xml:space="preserve">   （3） 病休、産休、育休、介護休等を取得した職員がいた場合の代替職員の確保がありますか。</t>
    <phoneticPr fontId="3"/>
  </si>
  <si>
    <r>
      <t xml:space="preserve"> 　</t>
    </r>
    <r>
      <rPr>
        <sz val="11"/>
        <color theme="1"/>
        <rFont val="ＭＳ Ｐゴシック"/>
        <family val="3"/>
        <charset val="128"/>
      </rPr>
      <t xml:space="preserve">（4） </t>
    </r>
    <r>
      <rPr>
        <sz val="11"/>
        <rFont val="ＭＳ Ｐゴシック"/>
        <family val="3"/>
        <charset val="128"/>
      </rPr>
      <t>勤務に関する帳簿を整備していますか。該当する項目に〇をしてください。</t>
    </r>
    <phoneticPr fontId="3"/>
  </si>
  <si>
    <t xml:space="preserve">  （5） 勤務体制</t>
    <phoneticPr fontId="3"/>
  </si>
  <si>
    <t xml:space="preserve"> 　（1） 本俸の支給基準</t>
    <phoneticPr fontId="3"/>
  </si>
  <si>
    <r>
      <t xml:space="preserve"> 　（2）</t>
    </r>
    <r>
      <rPr>
        <sz val="11"/>
        <color theme="1"/>
        <rFont val="ＭＳ Ｐゴシック"/>
        <family val="3"/>
        <charset val="128"/>
      </rPr>
      <t xml:space="preserve"> </t>
    </r>
    <r>
      <rPr>
        <sz val="11"/>
        <rFont val="ＭＳ Ｐゴシック"/>
        <family val="3"/>
        <charset val="128"/>
      </rPr>
      <t>諸手当の支給基準</t>
    </r>
    <phoneticPr fontId="3"/>
  </si>
  <si>
    <t xml:space="preserve"> （3） 社会保険及び退職共済への加入</t>
    <phoneticPr fontId="3"/>
  </si>
  <si>
    <t>令和６年度実績</t>
    <phoneticPr fontId="3"/>
  </si>
  <si>
    <t xml:space="preserve"> （1） 職員健康診断</t>
    <phoneticPr fontId="3"/>
  </si>
  <si>
    <t xml:space="preserve"> （3） 安全衛生管理体制</t>
    <phoneticPr fontId="3"/>
  </si>
  <si>
    <t xml:space="preserve"> （2） 労務災害</t>
    <phoneticPr fontId="3"/>
  </si>
  <si>
    <r>
      <t xml:space="preserve"> 　（1）</t>
    </r>
    <r>
      <rPr>
        <sz val="11"/>
        <color theme="1"/>
        <rFont val="ＭＳ Ｐゴシック"/>
        <family val="3"/>
        <charset val="128"/>
      </rPr>
      <t xml:space="preserve"> </t>
    </r>
    <r>
      <rPr>
        <sz val="11"/>
        <rFont val="ＭＳ Ｐゴシック"/>
        <family val="3"/>
        <charset val="128"/>
      </rPr>
      <t>施設としての研修計画を策定していますか。 　</t>
    </r>
    <phoneticPr fontId="3"/>
  </si>
  <si>
    <r>
      <t xml:space="preserve"> 　（2）</t>
    </r>
    <r>
      <rPr>
        <sz val="11"/>
        <color theme="1"/>
        <rFont val="ＭＳ Ｐゴシック"/>
        <family val="3"/>
        <charset val="128"/>
      </rPr>
      <t xml:space="preserve"> </t>
    </r>
    <r>
      <rPr>
        <sz val="11"/>
        <rFont val="ＭＳ Ｐゴシック"/>
        <family val="3"/>
        <charset val="128"/>
      </rPr>
      <t>個々の職員について、育成目標に沿った研修計画を策定していますか。 　</t>
    </r>
    <phoneticPr fontId="3"/>
  </si>
  <si>
    <t xml:space="preserve"> 　（3） 研修不参加の職員に対し、どのように研修内容を周知していますか。「はい・いいえ」を記入してください。</t>
    <phoneticPr fontId="3"/>
  </si>
  <si>
    <t xml:space="preserve"> 　（4） スーパービジョンを行い、施設全体として職員の援助技術の向上に努めていますか。</t>
    <phoneticPr fontId="3"/>
  </si>
  <si>
    <r>
      <t xml:space="preserve"> 　（5） 令和</t>
    </r>
    <r>
      <rPr>
        <sz val="11"/>
        <color rgb="FFFF0000"/>
        <rFont val="ＭＳ Ｐゴシック"/>
        <family val="3"/>
        <charset val="128"/>
      </rPr>
      <t>６</t>
    </r>
    <r>
      <rPr>
        <sz val="11"/>
        <rFont val="ＭＳ Ｐゴシック"/>
        <family val="3"/>
        <charset val="128"/>
      </rPr>
      <t>年度の状況</t>
    </r>
    <phoneticPr fontId="3"/>
  </si>
  <si>
    <t>（法人研修を含む。）</t>
    <phoneticPr fontId="3"/>
  </si>
  <si>
    <t xml:space="preserve"> （3） 施設長は、ハラスメントの防止に努め、職員に対し周知、啓発をしていますか。</t>
    <phoneticPr fontId="3"/>
  </si>
  <si>
    <t>　　 （1） 兼務の状況</t>
    <phoneticPr fontId="3"/>
  </si>
  <si>
    <t>　　 （2） 施設長の資格</t>
    <phoneticPr fontId="3"/>
  </si>
  <si>
    <t xml:space="preserve">   （1） 建物・設備は「設備及び運営に関する基準」を満たしていますか。</t>
    <phoneticPr fontId="3"/>
  </si>
  <si>
    <t xml:space="preserve">   （2） 建物の使用内容を変更している場合の届出</t>
    <phoneticPr fontId="3"/>
  </si>
  <si>
    <t xml:space="preserve">   （3） 今後使用内容の変更や増改築の計画の有無</t>
    <phoneticPr fontId="3"/>
  </si>
  <si>
    <t xml:space="preserve">   （4） 建物の建築年度</t>
    <phoneticPr fontId="3"/>
  </si>
  <si>
    <t xml:space="preserve">   （5） 建物、設備に関し、必要な点検を行い、点検記録を整備していますか。</t>
    <phoneticPr fontId="3"/>
  </si>
  <si>
    <t xml:space="preserve">    （6） 施設修繕の場合、利用者の生活環境等（シックハウス対策）に配慮していますか。</t>
    <phoneticPr fontId="3"/>
  </si>
  <si>
    <t xml:space="preserve">     （1） 防火管理者を選任していますか。</t>
    <phoneticPr fontId="3"/>
  </si>
  <si>
    <t>　 　（2） 地域との協力体制の有無</t>
    <phoneticPr fontId="3"/>
  </si>
  <si>
    <t>　　 （3） 非常備蓄食品</t>
    <phoneticPr fontId="3"/>
  </si>
  <si>
    <t>　　 （4） 避難場所等を家族等にどのように周知していますか。</t>
    <phoneticPr fontId="3"/>
  </si>
  <si>
    <t>　　 （5） カーテン、絨毯、寝具類は防炎性能を有していますか。</t>
    <phoneticPr fontId="3"/>
  </si>
  <si>
    <t xml:space="preserve">   管理する施設について、禁煙の措置を講じていますか。</t>
    <phoneticPr fontId="3"/>
  </si>
  <si>
    <t>２ 施設内の受動喫煙の防止の状況</t>
    <phoneticPr fontId="3"/>
  </si>
  <si>
    <t>　　　 （6） 全職員は緊急避難時における利用者の状況をどのように把握していますか。該当する項目に"○"を入力してください。</t>
    <phoneticPr fontId="3"/>
  </si>
  <si>
    <t>　　　 （7） 夜間の非常時対応可能人員（入所施設）</t>
    <phoneticPr fontId="3"/>
  </si>
  <si>
    <t xml:space="preserve">　　　 （1） 消防計画       </t>
    <phoneticPr fontId="3"/>
  </si>
  <si>
    <r>
      <t>　　　 （2） 消防計画の内容は、関係者にどのように周知していますか。（該当するものに</t>
    </r>
    <r>
      <rPr>
        <sz val="11"/>
        <color theme="1"/>
        <rFont val="ＭＳ Ｐゴシック"/>
        <family val="3"/>
        <charset val="128"/>
      </rPr>
      <t>"○"</t>
    </r>
    <r>
      <rPr>
        <sz val="11"/>
        <rFont val="ＭＳ Ｐゴシック"/>
        <family val="3"/>
        <charset val="128"/>
      </rPr>
      <t>を記入してください。複数回答可。）</t>
    </r>
    <phoneticPr fontId="3"/>
  </si>
  <si>
    <t xml:space="preserve"> 　　　（3） 消防計画の内容は、地域の実情に応じた災害に対処する計画になっていますか（土砂災害警戒区域や水害が予想される地域等の場合）。</t>
    <phoneticPr fontId="3"/>
  </si>
  <si>
    <t>　　　 （4） 事業所防災計画を策定していますか。</t>
    <rPh sb="8" eb="11">
      <t>ジギョウショ</t>
    </rPh>
    <rPh sb="11" eb="13">
      <t>ボウサイ</t>
    </rPh>
    <rPh sb="13" eb="15">
      <t>ケイカク</t>
    </rPh>
    <rPh sb="16" eb="18">
      <t>サクテイ</t>
    </rPh>
    <phoneticPr fontId="3"/>
  </si>
  <si>
    <t>３ 避難訓練等の実施について</t>
    <phoneticPr fontId="3"/>
  </si>
  <si>
    <t>　　　 （1） 防災訓練は、毎回消防署へ届出の上実施していますか。</t>
    <phoneticPr fontId="3"/>
  </si>
  <si>
    <t>　　　 （2） 訓練記録は整備していますか。（目的、実施方法、時間、講評、反省等）</t>
    <phoneticPr fontId="3"/>
  </si>
  <si>
    <t>　　　 （3） 訓練結果について反省事項を明確にし、次回訓練に活用していますか。</t>
    <phoneticPr fontId="3"/>
  </si>
  <si>
    <t>　　 （1） 設備点検</t>
    <phoneticPr fontId="3"/>
  </si>
  <si>
    <t>　　 （2） 消防署立入検査</t>
    <phoneticPr fontId="3"/>
  </si>
  <si>
    <t xml:space="preserve"> 　　（3） 非常通報装置</t>
    <phoneticPr fontId="3"/>
  </si>
  <si>
    <t xml:space="preserve"> 　　（4） スプリンクラー設置</t>
    <phoneticPr fontId="3"/>
  </si>
  <si>
    <t xml:space="preserve">     ①  衛生推進者を設置していますか（職員10人以上50人未満の施設）。</t>
    <phoneticPr fontId="3"/>
  </si>
  <si>
    <t>４ 権利擁護の取組</t>
    <phoneticPr fontId="3"/>
  </si>
  <si>
    <t>５ サービスの質の向上</t>
    <phoneticPr fontId="3"/>
  </si>
  <si>
    <t>６ 事故防止等の危機管理対策</t>
    <phoneticPr fontId="3"/>
  </si>
  <si>
    <t>　　③　事業計画、事業報告</t>
    <phoneticPr fontId="3"/>
  </si>
  <si>
    <t>名</t>
    <rPh sb="0" eb="1">
      <t>メイ</t>
    </rPh>
    <phoneticPr fontId="3"/>
  </si>
  <si>
    <r>
      <t>名　　※該当のない場合は</t>
    </r>
    <r>
      <rPr>
        <sz val="11"/>
        <color theme="1"/>
        <rFont val="ＭＳ Ｐゴシック"/>
        <family val="3"/>
        <charset val="128"/>
      </rPr>
      <t>"</t>
    </r>
    <r>
      <rPr>
        <sz val="11"/>
        <rFont val="ＭＳ Ｐゴシック"/>
        <family val="3"/>
        <charset val="128"/>
      </rPr>
      <t>０</t>
    </r>
    <r>
      <rPr>
        <sz val="11"/>
        <color theme="1"/>
        <rFont val="ＭＳ Ｐゴシック"/>
        <family val="3"/>
        <charset val="128"/>
      </rPr>
      <t>"</t>
    </r>
    <r>
      <rPr>
        <sz val="11"/>
        <rFont val="ＭＳ Ｐゴシック"/>
        <family val="3"/>
        <charset val="128"/>
      </rPr>
      <t>を記入してください</t>
    </r>
    <rPh sb="0" eb="1">
      <t>メイ</t>
    </rPh>
    <phoneticPr fontId="3"/>
  </si>
  <si>
    <t>　(1) 民改費の使途範囲</t>
    <phoneticPr fontId="3"/>
  </si>
  <si>
    <t>　(2) 本部繰入、施設支出積立等</t>
    <phoneticPr fontId="3"/>
  </si>
  <si>
    <t>　　(3) 運用収入</t>
    <phoneticPr fontId="3"/>
  </si>
  <si>
    <r>
      <rPr>
        <sz val="11"/>
        <color theme="1"/>
        <rFont val="ＭＳ Ｐゴシック"/>
        <family val="3"/>
        <charset val="128"/>
      </rPr>
      <t xml:space="preserve">  (1) </t>
    </r>
    <r>
      <rPr>
        <sz val="11"/>
        <rFont val="ＭＳ Ｐゴシック"/>
        <family val="3"/>
        <charset val="128"/>
      </rPr>
      <t>固定資産管理台帳と現物の照合は行いましたか。</t>
    </r>
    <phoneticPr fontId="3"/>
  </si>
  <si>
    <r>
      <t>　</t>
    </r>
    <r>
      <rPr>
        <sz val="11"/>
        <color theme="1"/>
        <rFont val="ＭＳ Ｐゴシック"/>
        <family val="3"/>
        <charset val="128"/>
      </rPr>
      <t xml:space="preserve">(2) </t>
    </r>
    <r>
      <rPr>
        <sz val="11"/>
        <rFont val="ＭＳ Ｐゴシック"/>
        <family val="3"/>
        <charset val="128"/>
      </rPr>
      <t>固定資産の増加又は減少について理事会又は理事長の事前承認を得ていますか。</t>
    </r>
    <phoneticPr fontId="3"/>
  </si>
  <si>
    <t>　(3) 令和６年度に施設及び設備の整備のために受領した補助金等について国庫補助金等特別積立金の計上及び取崩を行っていますか。</t>
    <phoneticPr fontId="3"/>
  </si>
  <si>
    <t>６年度決算額</t>
    <phoneticPr fontId="3"/>
  </si>
  <si>
    <t>(Ａ＋Ｂ＋Ｃ)
Ｄ</t>
    <phoneticPr fontId="3"/>
  </si>
  <si>
    <t>(Ｅ＋Ｆ＋Ｇ)
Ｈ</t>
  </si>
  <si>
    <t>(Ｄ－Ｈ)
Ｉ</t>
  </si>
  <si>
    <t>(Ｉ＋Ｊ)
Ｋ</t>
  </si>
  <si>
    <t>(Ｋ÷ａ)
Ｌ</t>
  </si>
  <si>
    <t>　（1）借入金</t>
    <phoneticPr fontId="3"/>
  </si>
  <si>
    <t>　　①運営資金：令和６年４月１日以降、運営資金の借入金（短期借入金も含む）があれば、該当するものに”○”を記入してください。</t>
    <phoneticPr fontId="3"/>
  </si>
  <si>
    <t>期末残高（５年度決算時）：</t>
    <phoneticPr fontId="3"/>
  </si>
  <si>
    <t>６年度償還額（元　金）：</t>
    <phoneticPr fontId="3"/>
  </si>
  <si>
    <t>６年度償還額（利　息）：</t>
    <phoneticPr fontId="3"/>
  </si>
  <si>
    <t>期末残高（６年度決算時）：</t>
    <phoneticPr fontId="3"/>
  </si>
  <si>
    <t>　（6）仕訳伝票には、必要な事項が記載されていますか。</t>
    <phoneticPr fontId="3"/>
  </si>
  <si>
    <t>　（7）利用料収入について書面によって明らかにしていますか。</t>
    <phoneticPr fontId="3"/>
  </si>
  <si>
    <t>　（8）未払金の前年度（６年度）末残の支払いはすべて終了していますか。</t>
    <phoneticPr fontId="3"/>
  </si>
  <si>
    <t>　（9）預り金の前年度（６年度）末残の支払いはすべて終了していますか。</t>
    <phoneticPr fontId="3"/>
  </si>
  <si>
    <t>　（10）未収金の前年度（６年度）末残の収入はすべて終了していますか。</t>
    <phoneticPr fontId="3"/>
  </si>
  <si>
    <t>　（1）経理規程の最終改正時期はいつですか。６年度改正の場合は改正内容を記入してください。</t>
    <phoneticPr fontId="3"/>
  </si>
  <si>
    <t>　（2）会計責任者・出納職員の選任状況</t>
    <phoneticPr fontId="3"/>
  </si>
  <si>
    <t xml:space="preserve">  　 虐待等の禁止、秘密保持等についてどのような取組をしていますか。</t>
    <phoneticPr fontId="3"/>
  </si>
  <si>
    <t>具体的な取組</t>
    <phoneticPr fontId="3"/>
  </si>
  <si>
    <r>
      <rPr>
        <sz val="11"/>
        <color theme="1"/>
        <rFont val="ＭＳ Ｐゴシック"/>
        <family val="3"/>
        <charset val="128"/>
      </rPr>
      <t xml:space="preserve">    (1) </t>
    </r>
    <r>
      <rPr>
        <sz val="11"/>
        <rFont val="ＭＳ Ｐゴシック"/>
        <family val="3"/>
        <charset val="128"/>
      </rPr>
      <t>母親と子どもの権利擁護（プライバシーの保護等）について、どのような取組を行っていますか。</t>
    </r>
    <phoneticPr fontId="3"/>
  </si>
  <si>
    <r>
      <rPr>
        <sz val="11"/>
        <color theme="1"/>
        <rFont val="ＭＳ Ｐゴシック"/>
        <family val="3"/>
        <charset val="128"/>
      </rPr>
      <t xml:space="preserve">    (2) </t>
    </r>
    <r>
      <rPr>
        <sz val="11"/>
        <rFont val="ＭＳ Ｐゴシック"/>
        <family val="3"/>
        <charset val="128"/>
      </rPr>
      <t>母親と子どもの意向を把握するため、どのような取組を行っていますか。</t>
    </r>
    <phoneticPr fontId="3"/>
  </si>
  <si>
    <r>
      <rPr>
        <sz val="11"/>
        <color theme="1"/>
        <rFont val="ＭＳ Ｐゴシック"/>
        <family val="3"/>
        <charset val="128"/>
      </rPr>
      <t xml:space="preserve">    (3) </t>
    </r>
    <r>
      <rPr>
        <sz val="11"/>
        <rFont val="ＭＳ Ｐゴシック"/>
        <family val="3"/>
        <charset val="128"/>
      </rPr>
      <t>入所の際、母親と子どもに対し、施設における養育・支援の内容や施設のルールを理解してもらうため、どのような方法をとっていますか。</t>
    </r>
    <phoneticPr fontId="3"/>
  </si>
  <si>
    <r>
      <t>　 　</t>
    </r>
    <r>
      <rPr>
        <sz val="11"/>
        <color theme="1"/>
        <rFont val="ＭＳ Ｐゴシック"/>
        <family val="3"/>
        <charset val="128"/>
      </rPr>
      <t xml:space="preserve">(1) </t>
    </r>
    <r>
      <rPr>
        <sz val="11"/>
        <rFont val="ＭＳ Ｐゴシック"/>
        <family val="3"/>
        <charset val="128"/>
      </rPr>
      <t>サービスの質の向上のために何らかの取組をしていますか。「いる・いない」を記入してください。</t>
    </r>
    <phoneticPr fontId="3"/>
  </si>
  <si>
    <r>
      <t>５月、</t>
    </r>
    <r>
      <rPr>
        <sz val="11"/>
        <color theme="1"/>
        <rFont val="ＭＳ Ｐゴシック"/>
        <family val="3"/>
        <charset val="128"/>
      </rPr>
      <t>11</t>
    </r>
    <r>
      <rPr>
        <sz val="11"/>
        <rFont val="ＭＳ Ｐゴシック"/>
        <family val="3"/>
        <charset val="128"/>
      </rPr>
      <t>月、</t>
    </r>
    <r>
      <rPr>
        <sz val="11"/>
        <color theme="1"/>
        <rFont val="ＭＳ Ｐゴシック"/>
        <family val="3"/>
        <charset val="128"/>
      </rPr>
      <t>R７.1月</t>
    </r>
    <rPh sb="11" eb="12">
      <t>ツキ</t>
    </rPh>
    <phoneticPr fontId="3"/>
  </si>
  <si>
    <t>　　　・同一法人が運営する社会福祉施設等の整備等に係る経費として借り入れた独立行政法人福祉医療機構等からの借入金の</t>
    <phoneticPr fontId="3"/>
  </si>
  <si>
    <t>５年度末累積額</t>
    <phoneticPr fontId="3"/>
  </si>
  <si>
    <r>
      <t>５年度末累積額　　Ａ＋Ｅ＋Ｉ＋Ｍ＋Ｑ＋</t>
    </r>
    <r>
      <rPr>
        <sz val="11"/>
        <color theme="1"/>
        <rFont val="ＭＳ Ｐゴシック"/>
        <family val="3"/>
        <charset val="128"/>
      </rPr>
      <t>U</t>
    </r>
    <phoneticPr fontId="3"/>
  </si>
  <si>
    <r>
      <rPr>
        <sz val="11"/>
        <color theme="1"/>
        <rFont val="ＭＳ Ｐゴシック"/>
        <family val="3"/>
        <charset val="128"/>
      </rPr>
      <t xml:space="preserve">      (4) </t>
    </r>
    <r>
      <rPr>
        <sz val="11"/>
        <rFont val="ＭＳ Ｐゴシック"/>
        <family val="3"/>
        <charset val="128"/>
      </rPr>
      <t>事故の未然防止について、どのような取組を行っているか、具体的に記入してください。</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</si>
</sst>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ggge&quot;年&quot;m&quot;月&quot;d&quot;日&quot;;@"/>
    <numFmt numFmtId="177" formatCode="0_ "/>
    <numFmt numFmtId="178" formatCode="m/d/yyyy"/>
    <numFmt numFmtId="179" formatCode="#,##0_ "/>
    <numFmt numFmtId="180" formatCode="0_ ;[Red]\-0\ "/>
    <numFmt numFmtId="181" formatCode="0.0_ "/>
    <numFmt numFmtId="182" formatCode="#,##0.0_ "/>
    <numFmt numFmtId="183" formatCode="h:mm;@"/>
    <numFmt numFmtId="184" formatCode="\¥#,##0;[Red]&quot;¥-&quot;#,##0"/>
    <numFmt numFmtId="185" formatCode="#,##0_);[Red]\(#,##0\)"/>
    <numFmt numFmtId="186" formatCode="#,##0_ ;[Red]\-#,##0\ "/>
    <numFmt numFmtId="187" formatCode="0.00_ "/>
  </numFmts>
  <fonts count="33">
    <font>
      <sz val="11"/>
      <color theme="1"/>
      <name val="游ゴシック"/>
      <family val="2"/>
      <scheme val="minor"/>
    </font>
    <font>
      <sz val="11"/>
      <name val="ＭＳ Ｐゴシック"/>
      <family val="3"/>
      <charset val="128"/>
    </font>
    <font>
      <sz val="11"/>
      <name val="DejaVu Sans"/>
      <family val="2"/>
    </font>
    <font>
      <sz val="6"/>
      <name val="游ゴシック"/>
      <family val="3"/>
      <charset val="128"/>
      <scheme val="minor"/>
    </font>
    <font>
      <b/>
      <sz val="16"/>
      <name val="ＭＳ Ｐゴシック"/>
      <family val="3"/>
      <charset val="128"/>
    </font>
    <font>
      <b/>
      <sz val="14"/>
      <name val="ＭＳ Ｐゴシック"/>
      <family val="3"/>
      <charset val="128"/>
    </font>
    <font>
      <u/>
      <sz val="10.45"/>
      <color indexed="12"/>
      <name val="ＭＳ Ｐゴシック"/>
      <family val="3"/>
      <charset val="128"/>
    </font>
    <font>
      <sz val="10.45"/>
      <name val="ＭＳ Ｐゴシック"/>
      <family val="3"/>
      <charset val="128"/>
    </font>
    <font>
      <sz val="11"/>
      <color indexed="8"/>
      <name val="ＭＳ Ｐゴシック"/>
      <family val="3"/>
      <charset val="128"/>
    </font>
    <font>
      <b/>
      <sz val="11"/>
      <name val="DejaVu Sans"/>
      <family val="2"/>
    </font>
    <font>
      <b/>
      <sz val="11"/>
      <name val="ＭＳ Ｐゴシック"/>
      <family val="3"/>
      <charset val="128"/>
    </font>
    <font>
      <sz val="9"/>
      <name val="ＭＳ Ｐゴシック"/>
      <family val="3"/>
      <charset val="128"/>
    </font>
    <font>
      <sz val="10"/>
      <name val="DejaVu Sans"/>
      <family val="2"/>
    </font>
    <font>
      <sz val="10"/>
      <color indexed="8"/>
      <name val="ＭＳ Ｐゴシック"/>
      <family val="3"/>
      <charset val="128"/>
    </font>
    <font>
      <sz val="10"/>
      <name val="ＭＳ Ｐゴシック"/>
      <family val="3"/>
      <charset val="128"/>
    </font>
    <font>
      <sz val="10.5"/>
      <color indexed="8"/>
      <name val="ＭＳ Ｐゴシック"/>
      <family val="3"/>
      <charset val="128"/>
    </font>
    <font>
      <b/>
      <strike/>
      <sz val="11"/>
      <name val="ＭＳ Ｐゴシック"/>
      <family val="3"/>
      <charset val="128"/>
    </font>
    <font>
      <b/>
      <sz val="10"/>
      <name val="ＭＳ Ｐゴシック"/>
      <family val="3"/>
      <charset val="128"/>
    </font>
    <font>
      <sz val="9.5"/>
      <name val="ＭＳ Ｐゴシック"/>
      <family val="3"/>
      <charset val="128"/>
    </font>
    <font>
      <b/>
      <sz val="16"/>
      <name val="DejaVu Sans"/>
      <family val="2"/>
    </font>
    <font>
      <sz val="9.5"/>
      <name val="ＭＳ 明朝"/>
      <family val="1"/>
      <charset val="128"/>
    </font>
    <font>
      <strike/>
      <sz val="11"/>
      <name val="ＭＳ Ｐゴシック"/>
      <family val="3"/>
      <charset val="128"/>
    </font>
    <font>
      <strike/>
      <sz val="9"/>
      <name val="ＭＳ Ｐゴシック"/>
      <family val="3"/>
      <charset val="128"/>
    </font>
    <font>
      <u/>
      <sz val="11"/>
      <name val="ＭＳ Ｐゴシック"/>
      <family val="3"/>
      <charset val="128"/>
    </font>
    <font>
      <b/>
      <sz val="12"/>
      <name val="ＭＳ Ｐゴシック"/>
      <family val="3"/>
      <charset val="128"/>
    </font>
    <font>
      <b/>
      <sz val="11"/>
      <color indexed="8"/>
      <name val="ＭＳ Ｐゴシック"/>
      <family val="3"/>
      <charset val="128"/>
    </font>
    <font>
      <sz val="11"/>
      <color theme="0"/>
      <name val="ＭＳ Ｐゴシック"/>
      <family val="3"/>
      <charset val="128"/>
    </font>
    <font>
      <sz val="10.5"/>
      <name val="ＭＳ Ｐゴシック"/>
      <family val="3"/>
      <charset val="128"/>
    </font>
    <font>
      <sz val="14"/>
      <name val="ＭＳ Ｐゴシック"/>
      <family val="3"/>
      <charset val="128"/>
    </font>
    <font>
      <sz val="11"/>
      <color theme="1"/>
      <name val="ＭＳ Ｐゴシック"/>
      <family val="3"/>
      <charset val="128"/>
    </font>
    <font>
      <sz val="7"/>
      <name val="ＭＳ Ｐゴシック"/>
      <family val="3"/>
      <charset val="128"/>
    </font>
    <font>
      <sz val="11"/>
      <color rgb="FFFF0000"/>
      <name val="ＭＳ Ｐゴシック"/>
      <family val="3"/>
      <charset val="128"/>
    </font>
    <font>
      <b/>
      <sz val="11"/>
      <color rgb="FFFF0000"/>
      <name val="ＭＳ Ｐゴシック"/>
      <family val="3"/>
      <charset val="128"/>
    </font>
  </fonts>
  <fills count="5">
    <fill>
      <patternFill patternType="none"/>
    </fill>
    <fill>
      <patternFill patternType="gray125"/>
    </fill>
    <fill>
      <patternFill patternType="solid">
        <fgColor indexed="27"/>
        <bgColor indexed="41"/>
      </patternFill>
    </fill>
    <fill>
      <patternFill patternType="solid">
        <fgColor indexed="9"/>
        <bgColor indexed="26"/>
      </patternFill>
    </fill>
    <fill>
      <patternFill patternType="solid">
        <fgColor rgb="FFB6F3F6"/>
        <bgColor indexed="64"/>
      </patternFill>
    </fill>
  </fills>
  <borders count="70">
    <border>
      <left/>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thin">
        <color indexed="8"/>
      </right>
      <top style="dotted">
        <color indexed="8"/>
      </top>
      <bottom style="thin">
        <color indexed="8"/>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bottom/>
      <diagonal/>
    </border>
    <border>
      <left style="medium">
        <color indexed="8"/>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right style="medium">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double">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64"/>
      </top>
      <bottom style="thin">
        <color indexed="8"/>
      </bottom>
      <diagonal/>
    </border>
  </borders>
  <cellStyleXfs count="4">
    <xf numFmtId="0" fontId="0" fillId="0" borderId="0"/>
    <xf numFmtId="0" fontId="1" fillId="0" borderId="0"/>
    <xf numFmtId="0" fontId="6" fillId="0" borderId="0" applyBorder="0" applyProtection="0"/>
    <xf numFmtId="184" fontId="1" fillId="0" borderId="0" applyBorder="0" applyProtection="0"/>
  </cellStyleXfs>
  <cellXfs count="557">
    <xf numFmtId="0" fontId="0" fillId="0" borderId="0" xfId="0"/>
    <xf numFmtId="0" fontId="1" fillId="0" borderId="0" xfId="1" applyFont="1" applyAlignment="1" applyProtection="1">
      <alignment horizontal="center" vertical="center"/>
    </xf>
    <xf numFmtId="0" fontId="1" fillId="0" borderId="0" xfId="1"/>
    <xf numFmtId="0" fontId="1" fillId="0" borderId="0" xfId="1" applyFont="1" applyAlignment="1" applyProtection="1">
      <alignment vertical="center"/>
    </xf>
    <xf numFmtId="0" fontId="4" fillId="2" borderId="2" xfId="1" applyFont="1" applyFill="1" applyBorder="1" applyAlignment="1" applyProtection="1">
      <alignment horizontal="center" vertical="center"/>
      <protection locked="0"/>
    </xf>
    <xf numFmtId="0" fontId="5" fillId="0" borderId="0" xfId="1" applyFont="1" applyAlignment="1" applyProtection="1">
      <alignment horizontal="left" vertical="center"/>
    </xf>
    <xf numFmtId="0" fontId="1" fillId="0" borderId="0" xfId="1" applyFont="1" applyAlignment="1" applyProtection="1">
      <alignment horizontal="justify" vertical="center"/>
    </xf>
    <xf numFmtId="0" fontId="1" fillId="0" borderId="0" xfId="1" applyFont="1" applyAlignment="1">
      <alignment vertical="center"/>
    </xf>
    <xf numFmtId="0" fontId="1" fillId="0" borderId="0" xfId="1" applyFont="1" applyBorder="1" applyAlignment="1">
      <alignment vertical="center"/>
    </xf>
    <xf numFmtId="176" fontId="1" fillId="2" borderId="2" xfId="1" applyNumberFormat="1" applyFont="1" applyFill="1" applyBorder="1" applyAlignment="1" applyProtection="1">
      <alignment horizontal="center" vertical="center" shrinkToFit="1"/>
      <protection locked="0"/>
    </xf>
    <xf numFmtId="0" fontId="1" fillId="3" borderId="3" xfId="1" applyFont="1" applyFill="1" applyBorder="1" applyAlignment="1" applyProtection="1">
      <alignment horizontal="center" vertical="center"/>
    </xf>
    <xf numFmtId="0" fontId="1" fillId="3" borderId="5" xfId="1" applyFont="1" applyFill="1" applyBorder="1" applyAlignment="1">
      <alignment horizontal="center" vertical="center"/>
    </xf>
    <xf numFmtId="0" fontId="1" fillId="0" borderId="0" xfId="1" applyFont="1"/>
    <xf numFmtId="0" fontId="1" fillId="0" borderId="5" xfId="1" applyFont="1" applyBorder="1" applyAlignment="1">
      <alignment horizontal="center" vertical="center"/>
    </xf>
    <xf numFmtId="0" fontId="1" fillId="0" borderId="6" xfId="1" applyFont="1" applyBorder="1" applyAlignment="1" applyProtection="1">
      <alignment horizontal="center" vertical="center"/>
    </xf>
    <xf numFmtId="0" fontId="1" fillId="0" borderId="0" xfId="1" applyFont="1" applyBorder="1" applyAlignment="1" applyProtection="1">
      <alignment horizontal="center" vertical="center" shrinkToFit="1"/>
    </xf>
    <xf numFmtId="0" fontId="1" fillId="0" borderId="0" xfId="1" applyFont="1" applyProtection="1"/>
    <xf numFmtId="177" fontId="1" fillId="2" borderId="2" xfId="1" applyNumberFormat="1" applyFont="1" applyFill="1" applyBorder="1" applyAlignment="1" applyProtection="1">
      <alignment vertical="center"/>
      <protection locked="0"/>
    </xf>
    <xf numFmtId="0" fontId="2" fillId="0" borderId="0" xfId="1" applyFont="1" applyAlignment="1" applyProtection="1">
      <alignment vertical="center"/>
    </xf>
    <xf numFmtId="0" fontId="1" fillId="2" borderId="2" xfId="1" applyFont="1" applyFill="1" applyBorder="1" applyAlignment="1" applyProtection="1">
      <alignment horizontal="center" vertical="center"/>
      <protection locked="0"/>
    </xf>
    <xf numFmtId="0" fontId="2" fillId="0" borderId="0" xfId="1" applyFont="1" applyBorder="1" applyAlignment="1" applyProtection="1">
      <alignment vertical="center"/>
    </xf>
    <xf numFmtId="0" fontId="8"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8" fillId="2" borderId="2" xfId="1" applyFont="1" applyFill="1" applyBorder="1" applyAlignment="1" applyProtection="1">
      <alignment vertical="center" shrinkToFit="1"/>
      <protection locked="0"/>
    </xf>
    <xf numFmtId="0" fontId="2" fillId="0" borderId="1" xfId="1" applyFont="1" applyBorder="1" applyAlignment="1" applyProtection="1">
      <alignment horizontal="left" vertical="center"/>
    </xf>
    <xf numFmtId="0" fontId="1" fillId="0" borderId="7" xfId="1" applyFont="1" applyBorder="1" applyAlignment="1" applyProtection="1">
      <alignment vertical="center"/>
    </xf>
    <xf numFmtId="0" fontId="10" fillId="0" borderId="0" xfId="1" applyFont="1" applyAlignment="1">
      <alignment horizontal="center" vertical="center"/>
    </xf>
    <xf numFmtId="0" fontId="2" fillId="0" borderId="0" xfId="1" applyFont="1" applyAlignment="1">
      <alignment vertical="center"/>
    </xf>
    <xf numFmtId="0" fontId="10" fillId="0" borderId="0" xfId="1" applyFont="1" applyAlignment="1">
      <alignment vertical="center"/>
    </xf>
    <xf numFmtId="0" fontId="1" fillId="0" borderId="3"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0" borderId="5" xfId="1" applyFont="1" applyBorder="1" applyAlignment="1" applyProtection="1">
      <alignment horizontal="center" vertical="center" textRotation="255"/>
    </xf>
    <xf numFmtId="0" fontId="9" fillId="0" borderId="0" xfId="1" applyFont="1" applyAlignment="1">
      <alignment vertical="center"/>
    </xf>
    <xf numFmtId="0" fontId="10" fillId="0" borderId="0" xfId="1" applyFont="1" applyAlignment="1" applyProtection="1">
      <alignment vertical="center"/>
    </xf>
    <xf numFmtId="0" fontId="10" fillId="0" borderId="0" xfId="1" applyFont="1" applyBorder="1" applyAlignment="1">
      <alignment vertical="center"/>
    </xf>
    <xf numFmtId="0" fontId="10" fillId="0" borderId="0" xfId="1" applyFont="1" applyBorder="1" applyAlignment="1" applyProtection="1">
      <alignment vertical="center"/>
    </xf>
    <xf numFmtId="0" fontId="1" fillId="0" borderId="0" xfId="1" applyFont="1" applyAlignment="1">
      <alignment horizontal="right" vertical="center"/>
    </xf>
    <xf numFmtId="0" fontId="1" fillId="0" borderId="0" xfId="1" applyFont="1" applyAlignment="1" applyProtection="1">
      <alignment horizontal="right" vertical="center"/>
    </xf>
    <xf numFmtId="49" fontId="1" fillId="2" borderId="2" xfId="1" applyNumberFormat="1" applyFont="1" applyFill="1" applyBorder="1" applyAlignment="1" applyProtection="1">
      <alignment horizontal="center" vertical="center"/>
      <protection locked="0"/>
    </xf>
    <xf numFmtId="0" fontId="1" fillId="0" borderId="0" xfId="1" applyFont="1" applyBorder="1" applyAlignment="1" applyProtection="1">
      <alignment horizontal="left" vertical="center"/>
    </xf>
    <xf numFmtId="49" fontId="11" fillId="0" borderId="0" xfId="1" applyNumberFormat="1" applyFont="1" applyBorder="1" applyAlignment="1" applyProtection="1">
      <alignment vertical="center" wrapText="1"/>
    </xf>
    <xf numFmtId="49" fontId="1" fillId="0" borderId="0" xfId="1" applyNumberFormat="1" applyFont="1" applyAlignment="1">
      <alignment vertical="center"/>
    </xf>
    <xf numFmtId="0" fontId="1" fillId="0" borderId="8" xfId="1" applyFont="1" applyBorder="1" applyAlignment="1">
      <alignment vertical="center"/>
    </xf>
    <xf numFmtId="0" fontId="1" fillId="0" borderId="0" xfId="1" applyFont="1" applyBorder="1" applyAlignment="1">
      <alignment horizontal="center" vertical="center"/>
    </xf>
    <xf numFmtId="0" fontId="2" fillId="0" borderId="0" xfId="1" applyFont="1" applyAlignment="1">
      <alignment horizontal="center" vertical="center"/>
    </xf>
    <xf numFmtId="178" fontId="1" fillId="0" borderId="0" xfId="1" applyNumberFormat="1" applyFont="1" applyBorder="1" applyAlignment="1" applyProtection="1">
      <alignment vertical="center" shrinkToFit="1"/>
      <protection locked="0"/>
    </xf>
    <xf numFmtId="178" fontId="1" fillId="0" borderId="0" xfId="1" applyNumberFormat="1" applyFont="1" applyBorder="1" applyAlignment="1" applyProtection="1">
      <alignment horizontal="center" vertical="center" shrinkToFit="1"/>
      <protection locked="0"/>
    </xf>
    <xf numFmtId="0" fontId="1" fillId="0" borderId="0" xfId="1" applyFont="1" applyAlignment="1">
      <alignment horizontal="left" vertical="center"/>
    </xf>
    <xf numFmtId="0" fontId="2" fillId="0" borderId="0" xfId="1" applyFont="1" applyAlignment="1" applyProtection="1">
      <alignment horizontal="left" vertical="center"/>
    </xf>
    <xf numFmtId="0" fontId="1" fillId="0" borderId="6" xfId="1" applyFont="1" applyBorder="1" applyAlignment="1">
      <alignment vertical="center"/>
    </xf>
    <xf numFmtId="0" fontId="1" fillId="0" borderId="10" xfId="1" applyFont="1" applyBorder="1" applyAlignment="1">
      <alignment horizontal="center" vertical="center"/>
    </xf>
    <xf numFmtId="0" fontId="1" fillId="0" borderId="11" xfId="1" applyFont="1" applyBorder="1" applyAlignment="1">
      <alignment horizontal="center" vertical="center"/>
    </xf>
    <xf numFmtId="0" fontId="1" fillId="0" borderId="12" xfId="1" applyFont="1" applyBorder="1" applyAlignment="1">
      <alignment horizontal="center" vertical="center"/>
    </xf>
    <xf numFmtId="0" fontId="1" fillId="0" borderId="13" xfId="1" applyFont="1" applyBorder="1" applyAlignment="1">
      <alignment horizontal="center" vertical="center"/>
    </xf>
    <xf numFmtId="49" fontId="2" fillId="0" borderId="2" xfId="1" applyNumberFormat="1" applyFont="1" applyBorder="1" applyAlignment="1" applyProtection="1">
      <alignment vertical="center"/>
    </xf>
    <xf numFmtId="0" fontId="2" fillId="0" borderId="1" xfId="1" applyFont="1" applyBorder="1" applyAlignment="1" applyProtection="1">
      <alignment vertical="center"/>
    </xf>
    <xf numFmtId="179" fontId="1" fillId="0" borderId="2" xfId="1" applyNumberFormat="1" applyFont="1" applyBorder="1" applyAlignment="1" applyProtection="1">
      <alignment horizontal="center" vertical="center"/>
    </xf>
    <xf numFmtId="0" fontId="1" fillId="0" borderId="14" xfId="1" applyFont="1" applyBorder="1" applyProtection="1"/>
    <xf numFmtId="0" fontId="1" fillId="0" borderId="9" xfId="1" applyFont="1" applyBorder="1" applyAlignment="1" applyProtection="1">
      <alignment horizontal="left" vertical="center"/>
    </xf>
    <xf numFmtId="0" fontId="1" fillId="0" borderId="0" xfId="1" applyFont="1" applyBorder="1" applyProtection="1"/>
    <xf numFmtId="49" fontId="1" fillId="0" borderId="2" xfId="1" applyNumberFormat="1" applyFont="1" applyBorder="1" applyAlignment="1" applyProtection="1">
      <alignment vertical="center" shrinkToFit="1"/>
    </xf>
    <xf numFmtId="0" fontId="1" fillId="0" borderId="11" xfId="1" applyFont="1" applyBorder="1" applyProtection="1"/>
    <xf numFmtId="0" fontId="1" fillId="0" borderId="12" xfId="1" applyFont="1" applyBorder="1" applyAlignment="1" applyProtection="1">
      <alignment vertical="center"/>
    </xf>
    <xf numFmtId="0" fontId="1" fillId="0" borderId="12" xfId="1" applyFont="1" applyBorder="1" applyProtection="1"/>
    <xf numFmtId="49" fontId="1" fillId="0" borderId="5" xfId="1" applyNumberFormat="1" applyFont="1" applyBorder="1" applyAlignment="1" applyProtection="1">
      <alignment vertical="top" wrapText="1"/>
    </xf>
    <xf numFmtId="49" fontId="1" fillId="2" borderId="1" xfId="1" applyNumberFormat="1" applyFont="1" applyFill="1" applyBorder="1" applyAlignment="1" applyProtection="1">
      <alignment vertical="center"/>
      <protection locked="0"/>
    </xf>
    <xf numFmtId="179" fontId="1" fillId="2" borderId="2" xfId="1" applyNumberFormat="1" applyFont="1" applyFill="1" applyBorder="1" applyAlignment="1" applyProtection="1">
      <alignment horizontal="center" vertical="center"/>
      <protection locked="0"/>
    </xf>
    <xf numFmtId="0" fontId="1" fillId="0" borderId="14" xfId="1" applyFont="1" applyBorder="1"/>
    <xf numFmtId="0" fontId="1" fillId="0" borderId="9" xfId="1" applyFont="1" applyBorder="1" applyAlignment="1">
      <alignment horizontal="left" vertical="center"/>
    </xf>
    <xf numFmtId="0" fontId="1" fillId="0" borderId="0" xfId="1" applyFont="1" applyBorder="1"/>
    <xf numFmtId="0" fontId="1" fillId="0" borderId="0" xfId="1" applyFont="1" applyBorder="1" applyAlignment="1">
      <alignment horizontal="left" vertical="center"/>
    </xf>
    <xf numFmtId="0" fontId="1" fillId="0" borderId="11" xfId="1" applyFont="1" applyBorder="1"/>
    <xf numFmtId="0" fontId="1" fillId="0" borderId="12" xfId="1" applyFont="1" applyBorder="1" applyAlignment="1">
      <alignment vertical="center"/>
    </xf>
    <xf numFmtId="0" fontId="1" fillId="0" borderId="12" xfId="1" applyFont="1" applyBorder="1"/>
    <xf numFmtId="0" fontId="1" fillId="0" borderId="0" xfId="1" applyFont="1" applyBorder="1" applyAlignment="1" applyProtection="1">
      <alignment vertical="center"/>
    </xf>
    <xf numFmtId="176" fontId="1" fillId="2" borderId="1" xfId="1" applyNumberFormat="1" applyFont="1" applyFill="1" applyBorder="1" applyAlignment="1" applyProtection="1">
      <alignment horizontal="center" vertical="center" shrinkToFit="1"/>
      <protection locked="0"/>
    </xf>
    <xf numFmtId="0" fontId="8" fillId="0" borderId="15" xfId="1" applyFont="1" applyBorder="1" applyAlignment="1">
      <alignment horizontal="center" vertical="center"/>
    </xf>
    <xf numFmtId="0" fontId="8" fillId="0" borderId="7" xfId="1" applyFont="1" applyBorder="1" applyAlignment="1">
      <alignment horizontal="center" vertical="center"/>
    </xf>
    <xf numFmtId="0" fontId="8" fillId="0" borderId="1" xfId="1" applyFont="1" applyBorder="1" applyAlignment="1">
      <alignment horizontal="center" vertical="center"/>
    </xf>
    <xf numFmtId="0" fontId="8" fillId="0" borderId="5" xfId="1" applyFont="1" applyBorder="1" applyAlignment="1">
      <alignment horizontal="center" vertical="center"/>
    </xf>
    <xf numFmtId="177" fontId="1" fillId="2" borderId="5" xfId="1" applyNumberFormat="1" applyFont="1" applyFill="1" applyBorder="1" applyAlignment="1" applyProtection="1">
      <alignment vertical="center"/>
      <protection locked="0"/>
    </xf>
    <xf numFmtId="177" fontId="1" fillId="2" borderId="5" xfId="1" applyNumberFormat="1" applyFont="1" applyFill="1" applyBorder="1" applyAlignment="1" applyProtection="1">
      <alignment vertical="center" shrinkToFit="1"/>
      <protection locked="0"/>
    </xf>
    <xf numFmtId="177" fontId="1" fillId="2" borderId="2" xfId="1" applyNumberFormat="1" applyFont="1" applyFill="1" applyBorder="1" applyAlignment="1" applyProtection="1">
      <alignment vertical="center" shrinkToFit="1"/>
      <protection locked="0"/>
    </xf>
    <xf numFmtId="177" fontId="1" fillId="2" borderId="16" xfId="1" applyNumberFormat="1" applyFont="1" applyFill="1" applyBorder="1" applyAlignment="1" applyProtection="1">
      <alignment vertical="center" shrinkToFit="1"/>
      <protection locked="0"/>
    </xf>
    <xf numFmtId="49" fontId="1" fillId="2" borderId="17" xfId="1" applyNumberFormat="1" applyFont="1" applyFill="1" applyBorder="1" applyAlignment="1" applyProtection="1">
      <alignment vertical="center" shrinkToFit="1"/>
      <protection locked="0"/>
    </xf>
    <xf numFmtId="49" fontId="1" fillId="2" borderId="5" xfId="1" applyNumberFormat="1" applyFont="1" applyFill="1" applyBorder="1" applyAlignment="1" applyProtection="1">
      <alignment vertical="center" shrinkToFit="1"/>
      <protection locked="0"/>
    </xf>
    <xf numFmtId="177" fontId="1" fillId="2" borderId="17" xfId="1" applyNumberFormat="1" applyFont="1" applyFill="1" applyBorder="1" applyAlignment="1" applyProtection="1">
      <alignment vertical="center" shrinkToFit="1"/>
      <protection locked="0"/>
    </xf>
    <xf numFmtId="0" fontId="8" fillId="0" borderId="13" xfId="1" applyFont="1" applyBorder="1" applyAlignment="1">
      <alignment horizontal="center" vertical="center"/>
    </xf>
    <xf numFmtId="0" fontId="14" fillId="0" borderId="0" xfId="1" applyFont="1" applyAlignment="1">
      <alignment vertical="center"/>
    </xf>
    <xf numFmtId="0" fontId="14" fillId="0" borderId="0" xfId="1" applyFont="1" applyAlignment="1">
      <alignment horizontal="left" vertical="center"/>
    </xf>
    <xf numFmtId="180" fontId="1" fillId="2" borderId="2" xfId="1" applyNumberFormat="1" applyFont="1" applyFill="1" applyBorder="1" applyAlignment="1" applyProtection="1">
      <alignment vertical="center" shrinkToFit="1"/>
      <protection locked="0"/>
    </xf>
    <xf numFmtId="179" fontId="1" fillId="2" borderId="2" xfId="1" applyNumberFormat="1" applyFont="1" applyFill="1" applyBorder="1" applyAlignment="1" applyProtection="1">
      <alignment vertical="center"/>
      <protection locked="0"/>
    </xf>
    <xf numFmtId="0" fontId="1" fillId="0" borderId="0" xfId="1" applyFont="1" applyAlignment="1">
      <alignment horizontal="center" vertical="center"/>
    </xf>
    <xf numFmtId="181" fontId="1" fillId="2" borderId="2" xfId="1" applyNumberFormat="1" applyFont="1" applyFill="1" applyBorder="1" applyAlignment="1" applyProtection="1">
      <alignment vertical="center"/>
      <protection locked="0"/>
    </xf>
    <xf numFmtId="0" fontId="1" fillId="0" borderId="3" xfId="1" applyFont="1" applyBorder="1" applyAlignment="1">
      <alignment vertical="center"/>
    </xf>
    <xf numFmtId="0" fontId="1" fillId="0" borderId="15" xfId="1" applyFont="1" applyBorder="1" applyAlignment="1">
      <alignment vertical="center"/>
    </xf>
    <xf numFmtId="0" fontId="1" fillId="0" borderId="7" xfId="1" applyFont="1" applyBorder="1" applyAlignment="1">
      <alignment vertical="center"/>
    </xf>
    <xf numFmtId="0" fontId="1" fillId="0" borderId="4" xfId="1" applyFont="1" applyBorder="1" applyAlignment="1">
      <alignment vertical="center"/>
    </xf>
    <xf numFmtId="0" fontId="1" fillId="0" borderId="5" xfId="1" applyFont="1" applyBorder="1" applyAlignment="1">
      <alignment vertical="center"/>
    </xf>
    <xf numFmtId="3" fontId="1" fillId="2" borderId="2" xfId="1" applyNumberFormat="1" applyFont="1" applyFill="1" applyBorder="1" applyAlignment="1" applyProtection="1">
      <alignment vertical="center" shrinkToFit="1"/>
      <protection locked="0"/>
    </xf>
    <xf numFmtId="0" fontId="1" fillId="0" borderId="11" xfId="1" applyFont="1" applyBorder="1" applyAlignment="1">
      <alignment vertical="center"/>
    </xf>
    <xf numFmtId="0" fontId="1" fillId="0" borderId="10" xfId="1" applyFont="1" applyBorder="1" applyAlignment="1">
      <alignment vertical="center"/>
    </xf>
    <xf numFmtId="0" fontId="1" fillId="0" borderId="15" xfId="1" applyFont="1" applyBorder="1" applyAlignment="1" applyProtection="1">
      <alignment horizontal="center" vertical="center"/>
    </xf>
    <xf numFmtId="0" fontId="1" fillId="0" borderId="7" xfId="1" applyFont="1" applyBorder="1" applyAlignment="1" applyProtection="1">
      <alignment horizontal="center" vertical="center"/>
    </xf>
    <xf numFmtId="0" fontId="2" fillId="0" borderId="5" xfId="1" applyFont="1" applyBorder="1" applyAlignment="1" applyProtection="1">
      <alignment horizontal="center" vertical="center"/>
    </xf>
    <xf numFmtId="176" fontId="1" fillId="2" borderId="11" xfId="1" applyNumberFormat="1" applyFont="1" applyFill="1" applyBorder="1" applyAlignment="1" applyProtection="1">
      <alignment horizontal="center" vertical="center" shrinkToFit="1"/>
      <protection locked="0"/>
    </xf>
    <xf numFmtId="176" fontId="1" fillId="2" borderId="5" xfId="1" applyNumberFormat="1" applyFont="1" applyFill="1" applyBorder="1" applyAlignment="1" applyProtection="1">
      <alignment horizontal="center" vertical="center" shrinkToFit="1"/>
      <protection locked="0"/>
    </xf>
    <xf numFmtId="0" fontId="1" fillId="0" borderId="1" xfId="1" applyFont="1" applyFill="1" applyBorder="1" applyAlignment="1">
      <alignment vertical="center"/>
    </xf>
    <xf numFmtId="0" fontId="1" fillId="0" borderId="15" xfId="1" applyFont="1" applyFill="1" applyBorder="1" applyAlignment="1">
      <alignment vertical="center"/>
    </xf>
    <xf numFmtId="0" fontId="1" fillId="0" borderId="7" xfId="1" applyFont="1" applyFill="1" applyBorder="1" applyAlignment="1">
      <alignment vertical="center"/>
    </xf>
    <xf numFmtId="0" fontId="1" fillId="0" borderId="0" xfId="1" applyFont="1" applyFill="1" applyAlignment="1">
      <alignment vertical="center"/>
    </xf>
    <xf numFmtId="182" fontId="1" fillId="2" borderId="2" xfId="1" applyNumberFormat="1" applyFont="1" applyFill="1" applyBorder="1" applyAlignment="1" applyProtection="1">
      <alignment vertical="center"/>
      <protection locked="0"/>
    </xf>
    <xf numFmtId="0" fontId="1" fillId="2" borderId="2" xfId="1" applyFont="1" applyFill="1" applyBorder="1" applyAlignment="1" applyProtection="1">
      <alignment horizontal="center" vertical="center" shrinkToFit="1"/>
      <protection locked="0"/>
    </xf>
    <xf numFmtId="0" fontId="1" fillId="3" borderId="4" xfId="1" applyFont="1" applyFill="1" applyBorder="1" applyAlignment="1">
      <alignment vertical="top"/>
    </xf>
    <xf numFmtId="0" fontId="1" fillId="3" borderId="5" xfId="1" applyFont="1" applyFill="1" applyBorder="1" applyAlignment="1">
      <alignment vertical="top"/>
    </xf>
    <xf numFmtId="0" fontId="1" fillId="0" borderId="4" xfId="1" applyFont="1" applyBorder="1" applyAlignment="1">
      <alignment horizontal="center" vertical="center"/>
    </xf>
    <xf numFmtId="0" fontId="8" fillId="3" borderId="5" xfId="1" applyFont="1" applyFill="1" applyBorder="1" applyAlignment="1">
      <alignment vertical="center"/>
    </xf>
    <xf numFmtId="176" fontId="1" fillId="2" borderId="2" xfId="1" applyNumberFormat="1" applyFont="1" applyFill="1" applyBorder="1" applyAlignment="1" applyProtection="1">
      <alignment vertical="center"/>
      <protection locked="0"/>
    </xf>
    <xf numFmtId="0" fontId="1" fillId="3" borderId="15" xfId="1" applyFont="1" applyFill="1" applyBorder="1" applyAlignment="1">
      <alignment vertical="center"/>
    </xf>
    <xf numFmtId="0" fontId="1" fillId="3" borderId="7" xfId="1" applyFont="1" applyFill="1" applyBorder="1" applyAlignment="1">
      <alignment vertical="center"/>
    </xf>
    <xf numFmtId="0" fontId="1" fillId="3" borderId="11" xfId="1" applyFont="1" applyFill="1" applyBorder="1" applyAlignment="1">
      <alignment vertical="center"/>
    </xf>
    <xf numFmtId="0" fontId="1" fillId="3" borderId="13" xfId="1" applyFont="1" applyFill="1" applyBorder="1" applyAlignment="1">
      <alignment vertical="center"/>
    </xf>
    <xf numFmtId="0" fontId="1" fillId="2" borderId="1" xfId="1" applyFont="1" applyFill="1" applyBorder="1" applyAlignment="1" applyProtection="1">
      <alignment vertical="center"/>
      <protection locked="0"/>
    </xf>
    <xf numFmtId="0" fontId="1" fillId="3" borderId="2" xfId="1" applyFont="1" applyFill="1" applyBorder="1" applyAlignment="1">
      <alignment horizontal="center" vertical="center"/>
    </xf>
    <xf numFmtId="0" fontId="1" fillId="3" borderId="0" xfId="1" applyFont="1" applyFill="1" applyAlignment="1" applyProtection="1">
      <alignment vertical="center"/>
    </xf>
    <xf numFmtId="0" fontId="1" fillId="0" borderId="8" xfId="1" applyFont="1" applyBorder="1" applyAlignment="1" applyProtection="1">
      <alignment horizontal="center" vertical="center"/>
    </xf>
    <xf numFmtId="0" fontId="2" fillId="0" borderId="15" xfId="1" applyFont="1" applyBorder="1" applyAlignment="1" applyProtection="1">
      <alignment vertical="center"/>
    </xf>
    <xf numFmtId="0" fontId="1" fillId="0" borderId="2" xfId="1" applyFont="1" applyBorder="1" applyAlignment="1" applyProtection="1">
      <alignment horizontal="center" vertical="center"/>
      <protection locked="0"/>
    </xf>
    <xf numFmtId="179" fontId="1" fillId="2" borderId="3" xfId="1" applyNumberFormat="1" applyFont="1" applyFill="1" applyBorder="1" applyAlignment="1" applyProtection="1">
      <alignment vertical="center"/>
      <protection locked="0"/>
    </xf>
    <xf numFmtId="179" fontId="1" fillId="2" borderId="3" xfId="1" applyNumberFormat="1" applyFont="1" applyFill="1" applyBorder="1" applyAlignment="1" applyProtection="1">
      <alignment horizontal="right" vertical="center"/>
      <protection locked="0"/>
    </xf>
    <xf numFmtId="0" fontId="1" fillId="0" borderId="11" xfId="1" applyFont="1" applyBorder="1" applyAlignment="1" applyProtection="1">
      <alignment horizontal="center" vertical="center"/>
    </xf>
    <xf numFmtId="179" fontId="1" fillId="2" borderId="2" xfId="1" applyNumberFormat="1" applyFont="1" applyFill="1" applyBorder="1" applyAlignment="1" applyProtection="1">
      <alignment horizontal="right" vertical="center"/>
      <protection locked="0"/>
    </xf>
    <xf numFmtId="179" fontId="1" fillId="2" borderId="18" xfId="1" applyNumberFormat="1" applyFont="1" applyFill="1" applyBorder="1" applyAlignment="1" applyProtection="1">
      <alignment vertical="center"/>
      <protection locked="0"/>
    </xf>
    <xf numFmtId="179" fontId="1" fillId="2" borderId="18" xfId="1" applyNumberFormat="1" applyFont="1" applyFill="1" applyBorder="1" applyAlignment="1" applyProtection="1">
      <alignment horizontal="right" vertical="center"/>
      <protection locked="0"/>
    </xf>
    <xf numFmtId="0" fontId="1" fillId="0" borderId="0" xfId="1" applyFont="1" applyAlignment="1"/>
    <xf numFmtId="0" fontId="1" fillId="0" borderId="6" xfId="1" applyFont="1" applyBorder="1" applyAlignment="1" applyProtection="1">
      <alignment horizontal="left" vertical="center"/>
    </xf>
    <xf numFmtId="0" fontId="1" fillId="0" borderId="3" xfId="1" applyFont="1" applyBorder="1" applyAlignment="1" applyProtection="1">
      <alignment vertical="center"/>
    </xf>
    <xf numFmtId="0" fontId="2" fillId="0" borderId="14" xfId="1" applyFont="1" applyBorder="1" applyAlignment="1" applyProtection="1">
      <alignment horizontal="center" vertical="center"/>
    </xf>
    <xf numFmtId="0" fontId="2" fillId="0" borderId="4" xfId="1" applyFont="1" applyBorder="1" applyAlignment="1" applyProtection="1">
      <alignment horizontal="center" vertical="center"/>
    </xf>
    <xf numFmtId="177" fontId="1" fillId="2" borderId="15" xfId="1" applyNumberFormat="1" applyFont="1" applyFill="1" applyBorder="1" applyAlignment="1" applyProtection="1">
      <alignment vertical="center"/>
      <protection locked="0"/>
    </xf>
    <xf numFmtId="177" fontId="1" fillId="2" borderId="1" xfId="1" applyNumberFormat="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protection locked="0"/>
    </xf>
    <xf numFmtId="49" fontId="1" fillId="0" borderId="0" xfId="1" applyNumberFormat="1" applyFont="1" applyBorder="1" applyAlignment="1" applyProtection="1">
      <alignment vertical="center"/>
    </xf>
    <xf numFmtId="49" fontId="1" fillId="2" borderId="1" xfId="1" applyNumberFormat="1" applyFont="1" applyFill="1" applyBorder="1" applyAlignment="1" applyProtection="1">
      <alignment horizontal="center" vertical="center"/>
      <protection locked="0"/>
    </xf>
    <xf numFmtId="49" fontId="1" fillId="2" borderId="15" xfId="1" applyNumberFormat="1" applyFont="1" applyFill="1" applyBorder="1" applyAlignment="1" applyProtection="1">
      <alignment horizontal="center" vertical="center"/>
      <protection locked="0"/>
    </xf>
    <xf numFmtId="0" fontId="12" fillId="0" borderId="1" xfId="1" applyFont="1" applyBorder="1" applyAlignment="1" applyProtection="1">
      <alignment horizontal="left" vertical="center"/>
    </xf>
    <xf numFmtId="0" fontId="1" fillId="0" borderId="0" xfId="1" applyFont="1" applyBorder="1" applyAlignment="1" applyProtection="1">
      <alignment horizontal="center" vertical="center"/>
      <protection locked="0"/>
    </xf>
    <xf numFmtId="183" fontId="1" fillId="2" borderId="2" xfId="1" applyNumberFormat="1" applyFont="1" applyFill="1" applyBorder="1" applyAlignment="1" applyProtection="1">
      <alignment horizontal="center" vertical="center"/>
      <protection locked="0"/>
    </xf>
    <xf numFmtId="179" fontId="1" fillId="2" borderId="2" xfId="1" applyNumberFormat="1" applyFont="1" applyFill="1" applyBorder="1" applyAlignment="1" applyProtection="1">
      <alignment horizontal="right"/>
      <protection locked="0"/>
    </xf>
    <xf numFmtId="0" fontId="1" fillId="2" borderId="2" xfId="1" applyFont="1" applyFill="1" applyBorder="1" applyAlignment="1" applyProtection="1">
      <alignment horizontal="right" vertical="center"/>
      <protection locked="0"/>
    </xf>
    <xf numFmtId="0" fontId="16" fillId="0" borderId="0" xfId="1" applyFont="1" applyAlignment="1">
      <alignment horizontal="left" vertical="center"/>
    </xf>
    <xf numFmtId="0" fontId="14" fillId="0" borderId="3" xfId="1" applyFont="1" applyBorder="1" applyAlignment="1">
      <alignment horizontal="left" vertical="center"/>
    </xf>
    <xf numFmtId="0" fontId="14" fillId="0" borderId="2" xfId="1" applyFont="1" applyBorder="1" applyAlignment="1">
      <alignment horizontal="center" vertical="center"/>
    </xf>
    <xf numFmtId="0" fontId="14" fillId="0" borderId="15" xfId="1" applyFont="1" applyBorder="1" applyAlignment="1">
      <alignment horizontal="left" vertical="center"/>
    </xf>
    <xf numFmtId="0" fontId="14" fillId="0" borderId="7" xfId="1" applyFont="1" applyBorder="1" applyAlignment="1">
      <alignment horizontal="left" vertical="center"/>
    </xf>
    <xf numFmtId="0" fontId="14" fillId="2" borderId="2" xfId="1" applyFont="1" applyFill="1" applyBorder="1" applyAlignment="1" applyProtection="1">
      <alignment horizontal="center" vertical="center"/>
      <protection locked="0"/>
    </xf>
    <xf numFmtId="0" fontId="14" fillId="0" borderId="7" xfId="1" applyFont="1" applyBorder="1" applyAlignment="1" applyProtection="1">
      <alignment horizontal="center" vertical="center"/>
    </xf>
    <xf numFmtId="0" fontId="14" fillId="0" borderId="4" xfId="1" applyFont="1" applyBorder="1" applyAlignment="1">
      <alignment horizontal="left" vertical="center"/>
    </xf>
    <xf numFmtId="0" fontId="14" fillId="0" borderId="5" xfId="1" applyFont="1" applyBorder="1" applyAlignment="1">
      <alignment horizontal="center" vertical="center"/>
    </xf>
    <xf numFmtId="0" fontId="14" fillId="0" borderId="3" xfId="1" applyFont="1" applyBorder="1" applyAlignment="1">
      <alignment horizontal="center" vertical="center"/>
    </xf>
    <xf numFmtId="0" fontId="14" fillId="2" borderId="5" xfId="1" applyFont="1" applyFill="1" applyBorder="1" applyAlignment="1" applyProtection="1">
      <alignment horizontal="center" vertical="center"/>
      <protection locked="0"/>
    </xf>
    <xf numFmtId="0" fontId="14" fillId="0" borderId="4" xfId="1" applyFont="1" applyBorder="1" applyAlignment="1">
      <alignment horizontal="center" vertical="distributed" textRotation="255" wrapText="1"/>
    </xf>
    <xf numFmtId="0" fontId="14" fillId="0" borderId="13" xfId="1" applyFont="1" applyBorder="1" applyAlignment="1" applyProtection="1">
      <alignment horizontal="center" vertical="center"/>
    </xf>
    <xf numFmtId="0" fontId="14" fillId="0" borderId="8" xfId="1" applyFont="1" applyBorder="1" applyAlignment="1">
      <alignment horizontal="center" vertical="center"/>
    </xf>
    <xf numFmtId="0" fontId="14" fillId="2" borderId="15" xfId="1" applyFont="1" applyFill="1" applyBorder="1" applyAlignment="1" applyProtection="1">
      <alignment vertical="center" shrinkToFit="1"/>
      <protection locked="0"/>
    </xf>
    <xf numFmtId="0" fontId="14" fillId="0" borderId="7" xfId="1" applyFont="1" applyBorder="1" applyAlignment="1">
      <alignment vertical="center"/>
    </xf>
    <xf numFmtId="0" fontId="14" fillId="0" borderId="5" xfId="1" applyFont="1" applyBorder="1" applyAlignment="1">
      <alignment horizontal="left" vertical="center"/>
    </xf>
    <xf numFmtId="0" fontId="14" fillId="0" borderId="1" xfId="1" applyFont="1" applyBorder="1" applyAlignment="1">
      <alignment horizontal="center" vertical="center"/>
    </xf>
    <xf numFmtId="0" fontId="19" fillId="0" borderId="0" xfId="1" applyFont="1" applyAlignment="1" applyProtection="1">
      <alignment vertical="center"/>
    </xf>
    <xf numFmtId="0" fontId="20" fillId="0" borderId="0" xfId="1" applyFont="1" applyAlignment="1" applyProtection="1">
      <alignment vertical="center"/>
    </xf>
    <xf numFmtId="0" fontId="21" fillId="0" borderId="0" xfId="1" applyFont="1" applyAlignment="1" applyProtection="1">
      <alignment vertical="center"/>
    </xf>
    <xf numFmtId="178" fontId="21" fillId="0" borderId="0" xfId="1" applyNumberFormat="1" applyFont="1" applyBorder="1" applyAlignment="1" applyProtection="1">
      <alignment vertical="center"/>
    </xf>
    <xf numFmtId="0" fontId="21" fillId="0" borderId="0" xfId="1" applyFont="1" applyAlignment="1" applyProtection="1">
      <alignment horizontal="right" vertical="center"/>
    </xf>
    <xf numFmtId="0" fontId="22" fillId="0" borderId="0" xfId="1" applyFont="1" applyBorder="1" applyAlignment="1" applyProtection="1">
      <alignment vertical="center"/>
    </xf>
    <xf numFmtId="0" fontId="11" fillId="0" borderId="0" xfId="1" applyFont="1" applyBorder="1" applyAlignment="1" applyProtection="1">
      <alignment vertical="center"/>
    </xf>
    <xf numFmtId="0" fontId="1" fillId="2" borderId="7"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49" fontId="1" fillId="0" borderId="0" xfId="1" applyNumberFormat="1" applyFont="1" applyBorder="1" applyAlignment="1" applyProtection="1"/>
    <xf numFmtId="0" fontId="1" fillId="0" borderId="0" xfId="1" applyFont="1" applyBorder="1" applyAlignment="1" applyProtection="1"/>
    <xf numFmtId="0" fontId="1" fillId="0" borderId="0" xfId="1" applyFont="1" applyBorder="1" applyAlignment="1"/>
    <xf numFmtId="0" fontId="14" fillId="0" borderId="8" xfId="1" applyFont="1" applyBorder="1" applyAlignment="1">
      <alignment horizontal="right" vertical="center"/>
    </xf>
    <xf numFmtId="3" fontId="1" fillId="2" borderId="2" xfId="1" applyNumberFormat="1" applyFont="1" applyFill="1" applyBorder="1" applyAlignment="1" applyProtection="1">
      <alignment horizontal="right" vertical="center" shrinkToFit="1"/>
      <protection locked="0"/>
    </xf>
    <xf numFmtId="0" fontId="20" fillId="0" borderId="0" xfId="1" applyFont="1" applyAlignment="1">
      <alignment vertical="center"/>
    </xf>
    <xf numFmtId="49" fontId="1" fillId="2" borderId="15" xfId="1" applyNumberFormat="1" applyFont="1" applyFill="1" applyBorder="1" applyAlignment="1" applyProtection="1">
      <alignment vertical="center" shrinkToFit="1"/>
      <protection locked="0"/>
    </xf>
    <xf numFmtId="0" fontId="1" fillId="2" borderId="15" xfId="1" applyFont="1" applyFill="1" applyBorder="1" applyAlignment="1" applyProtection="1">
      <alignment vertical="center" shrinkToFit="1"/>
      <protection locked="0"/>
    </xf>
    <xf numFmtId="185" fontId="1" fillId="2" borderId="2" xfId="1" applyNumberFormat="1" applyFont="1" applyFill="1" applyBorder="1" applyAlignment="1" applyProtection="1">
      <alignment horizontal="right" vertical="center" shrinkToFit="1"/>
      <protection locked="0"/>
    </xf>
    <xf numFmtId="0" fontId="23" fillId="0" borderId="0" xfId="1" applyFont="1" applyBorder="1" applyAlignment="1" applyProtection="1">
      <alignment horizontal="right" vertical="center"/>
    </xf>
    <xf numFmtId="186" fontId="1" fillId="2" borderId="3" xfId="1" applyNumberFormat="1" applyFont="1" applyFill="1" applyBorder="1" applyAlignment="1" applyProtection="1">
      <alignment vertical="center"/>
      <protection locked="0"/>
    </xf>
    <xf numFmtId="186" fontId="1" fillId="2" borderId="2" xfId="1" applyNumberFormat="1" applyFont="1" applyFill="1" applyBorder="1" applyAlignment="1" applyProtection="1">
      <alignment vertical="center"/>
      <protection locked="0"/>
    </xf>
    <xf numFmtId="0" fontId="1" fillId="0" borderId="0" xfId="1" applyProtection="1"/>
    <xf numFmtId="0" fontId="1" fillId="0" borderId="19" xfId="1" applyFont="1" applyBorder="1" applyAlignment="1" applyProtection="1">
      <alignment vertical="center" wrapText="1"/>
    </xf>
    <xf numFmtId="0" fontId="1" fillId="0" borderId="20" xfId="1" applyFont="1" applyBorder="1" applyAlignment="1" applyProtection="1">
      <alignment vertical="center" wrapText="1"/>
    </xf>
    <xf numFmtId="0" fontId="1" fillId="0" borderId="21" xfId="1" applyFont="1" applyBorder="1" applyAlignment="1" applyProtection="1">
      <alignment horizontal="center" vertical="center" wrapText="1"/>
    </xf>
    <xf numFmtId="0" fontId="1" fillId="0" borderId="22" xfId="1" applyFont="1" applyBorder="1" applyAlignment="1" applyProtection="1">
      <alignment vertical="center" wrapText="1"/>
    </xf>
    <xf numFmtId="0" fontId="1" fillId="0" borderId="23" xfId="1" applyFont="1" applyBorder="1" applyAlignment="1" applyProtection="1">
      <alignment vertical="center" wrapText="1"/>
    </xf>
    <xf numFmtId="185" fontId="1" fillId="2" borderId="2" xfId="1" applyNumberFormat="1" applyFont="1" applyFill="1" applyBorder="1" applyAlignment="1" applyProtection="1">
      <alignment vertical="center"/>
      <protection locked="0"/>
    </xf>
    <xf numFmtId="0" fontId="1" fillId="0" borderId="25" xfId="1" applyFont="1" applyBorder="1" applyAlignment="1" applyProtection="1">
      <alignment horizontal="center" vertical="center" wrapText="1"/>
    </xf>
    <xf numFmtId="0" fontId="1" fillId="0" borderId="26" xfId="1" applyFont="1" applyBorder="1" applyAlignment="1" applyProtection="1">
      <alignment vertical="center" wrapText="1"/>
    </xf>
    <xf numFmtId="0" fontId="1" fillId="0" borderId="2" xfId="1" applyFont="1" applyBorder="1" applyAlignment="1" applyProtection="1">
      <alignment horizontal="center" vertical="center" wrapText="1"/>
    </xf>
    <xf numFmtId="0" fontId="1" fillId="0" borderId="29" xfId="1" applyFont="1" applyBorder="1" applyAlignment="1" applyProtection="1">
      <alignment vertical="center"/>
    </xf>
    <xf numFmtId="0" fontId="1" fillId="0" borderId="30" xfId="1" applyFont="1" applyBorder="1" applyAlignment="1" applyProtection="1">
      <alignment horizontal="center" vertical="center" wrapText="1"/>
    </xf>
    <xf numFmtId="187" fontId="1" fillId="2" borderId="30" xfId="1" applyNumberFormat="1" applyFont="1" applyFill="1" applyBorder="1" applyAlignment="1" applyProtection="1">
      <alignment vertical="center" wrapText="1"/>
      <protection locked="0"/>
    </xf>
    <xf numFmtId="0" fontId="1" fillId="0" borderId="0" xfId="1" applyFont="1" applyBorder="1" applyAlignment="1" applyProtection="1">
      <alignment horizontal="center" vertical="center" wrapText="1"/>
    </xf>
    <xf numFmtId="0" fontId="1" fillId="0" borderId="0" xfId="1" applyFont="1" applyAlignment="1" applyProtection="1">
      <alignment horizontal="right"/>
    </xf>
    <xf numFmtId="0" fontId="1" fillId="0" borderId="7" xfId="1" applyFont="1" applyBorder="1" applyProtection="1"/>
    <xf numFmtId="3" fontId="1" fillId="2" borderId="6" xfId="1" applyNumberFormat="1" applyFont="1" applyFill="1" applyBorder="1" applyAlignment="1" applyProtection="1">
      <alignment vertical="center"/>
      <protection locked="0"/>
    </xf>
    <xf numFmtId="0" fontId="1" fillId="0" borderId="7" xfId="1" applyFont="1" applyBorder="1" applyAlignment="1" applyProtection="1">
      <alignment horizontal="left" vertical="center" wrapText="1"/>
    </xf>
    <xf numFmtId="0" fontId="1" fillId="0" borderId="32" xfId="1" applyFont="1" applyBorder="1" applyAlignment="1" applyProtection="1">
      <alignment horizontal="left" vertical="center"/>
    </xf>
    <xf numFmtId="0" fontId="1" fillId="0" borderId="33" xfId="1" applyFont="1" applyBorder="1" applyAlignment="1" applyProtection="1">
      <alignment horizontal="left" vertical="center"/>
    </xf>
    <xf numFmtId="0" fontId="1" fillId="0" borderId="34" xfId="1" applyFont="1" applyBorder="1" applyAlignment="1" applyProtection="1">
      <alignment horizontal="left" vertical="center"/>
    </xf>
    <xf numFmtId="0" fontId="1" fillId="0" borderId="20" xfId="1" applyFont="1" applyBorder="1" applyAlignment="1" applyProtection="1">
      <alignment horizontal="left" vertical="center"/>
    </xf>
    <xf numFmtId="0" fontId="1" fillId="0" borderId="35" xfId="1" applyFont="1" applyBorder="1" applyAlignment="1" applyProtection="1">
      <alignment horizontal="center" vertical="center"/>
    </xf>
    <xf numFmtId="0" fontId="1" fillId="0" borderId="25" xfId="1" applyFont="1" applyBorder="1" applyAlignment="1" applyProtection="1">
      <alignment horizontal="center" vertical="center" textRotation="255"/>
    </xf>
    <xf numFmtId="0" fontId="1" fillId="0" borderId="13" xfId="1" applyFont="1" applyBorder="1" applyAlignment="1" applyProtection="1">
      <alignment horizontal="left" vertical="center"/>
    </xf>
    <xf numFmtId="186" fontId="1" fillId="2" borderId="5" xfId="1" applyNumberFormat="1" applyFont="1" applyFill="1" applyBorder="1" applyAlignment="1" applyProtection="1">
      <alignment vertical="center"/>
      <protection locked="0"/>
    </xf>
    <xf numFmtId="0" fontId="1" fillId="0" borderId="7" xfId="1" applyFont="1" applyBorder="1" applyAlignment="1" applyProtection="1">
      <alignment horizontal="left" vertical="center"/>
    </xf>
    <xf numFmtId="0" fontId="1" fillId="0" borderId="37"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186" fontId="1" fillId="2" borderId="30" xfId="1" applyNumberFormat="1" applyFont="1" applyFill="1" applyBorder="1" applyAlignment="1" applyProtection="1">
      <alignment vertical="center"/>
      <protection locked="0"/>
    </xf>
    <xf numFmtId="0" fontId="14" fillId="0" borderId="0" xfId="1" applyFont="1" applyAlignment="1" applyProtection="1">
      <alignment vertical="center"/>
    </xf>
    <xf numFmtId="0" fontId="1" fillId="0" borderId="13" xfId="1" applyFont="1" applyBorder="1" applyAlignment="1">
      <alignment vertical="top"/>
    </xf>
    <xf numFmtId="0" fontId="1" fillId="0" borderId="13" xfId="1" applyFont="1" applyBorder="1" applyAlignment="1">
      <alignment vertical="center"/>
    </xf>
    <xf numFmtId="0" fontId="1" fillId="0" borderId="2" xfId="1" applyFont="1" applyBorder="1" applyAlignment="1">
      <alignment horizontal="center" vertical="center"/>
    </xf>
    <xf numFmtId="3" fontId="1" fillId="2" borderId="1" xfId="1" applyNumberFormat="1" applyFont="1" applyFill="1" applyBorder="1" applyAlignment="1" applyProtection="1">
      <alignment vertical="center"/>
      <protection locked="0"/>
    </xf>
    <xf numFmtId="3" fontId="1" fillId="2" borderId="2" xfId="1" applyNumberFormat="1" applyFont="1" applyFill="1" applyBorder="1" applyAlignment="1" applyProtection="1">
      <alignment vertical="center"/>
      <protection locked="0"/>
    </xf>
    <xf numFmtId="0" fontId="1" fillId="0" borderId="3" xfId="1" applyFont="1" applyBorder="1" applyAlignment="1">
      <alignment horizontal="center" vertical="center"/>
    </xf>
    <xf numFmtId="178" fontId="1" fillId="0" borderId="0" xfId="1" applyNumberFormat="1" applyFont="1" applyBorder="1" applyAlignment="1" applyProtection="1">
      <alignment vertical="center"/>
    </xf>
    <xf numFmtId="0" fontId="1" fillId="0" borderId="42" xfId="1" applyFont="1" applyBorder="1" applyAlignment="1" applyProtection="1">
      <alignment vertical="center"/>
    </xf>
    <xf numFmtId="0" fontId="1" fillId="3" borderId="43" xfId="1" applyFont="1" applyFill="1" applyBorder="1" applyAlignment="1" applyProtection="1">
      <alignment vertical="center"/>
    </xf>
    <xf numFmtId="0" fontId="1" fillId="3" borderId="0" xfId="1" applyFont="1" applyFill="1" applyBorder="1" applyProtection="1"/>
    <xf numFmtId="0" fontId="1" fillId="3" borderId="33" xfId="1" applyFont="1" applyFill="1" applyBorder="1" applyProtection="1"/>
    <xf numFmtId="0" fontId="1" fillId="3" borderId="45" xfId="1" applyFont="1" applyFill="1" applyBorder="1" applyProtection="1"/>
    <xf numFmtId="0" fontId="1" fillId="0" borderId="46" xfId="1" applyFont="1" applyBorder="1" applyProtection="1"/>
    <xf numFmtId="3" fontId="1" fillId="2" borderId="47" xfId="1" applyNumberFormat="1" applyFont="1" applyFill="1" applyBorder="1" applyAlignment="1" applyProtection="1">
      <alignment vertical="center" shrinkToFit="1"/>
      <protection locked="0"/>
    </xf>
    <xf numFmtId="187" fontId="1" fillId="2" borderId="12" xfId="1" applyNumberFormat="1" applyFont="1" applyFill="1" applyBorder="1" applyAlignment="1" applyProtection="1">
      <alignment horizontal="center" vertical="center"/>
      <protection locked="0"/>
    </xf>
    <xf numFmtId="177" fontId="1" fillId="2" borderId="5" xfId="1" applyNumberFormat="1" applyFont="1" applyFill="1" applyBorder="1" applyProtection="1">
      <protection locked="0"/>
    </xf>
    <xf numFmtId="3" fontId="1" fillId="2" borderId="48" xfId="1" applyNumberFormat="1" applyFont="1" applyFill="1" applyBorder="1" applyProtection="1">
      <protection locked="0"/>
    </xf>
    <xf numFmtId="187" fontId="1" fillId="3" borderId="0" xfId="1" applyNumberFormat="1" applyFont="1" applyFill="1" applyBorder="1" applyProtection="1"/>
    <xf numFmtId="0" fontId="1" fillId="3" borderId="4" xfId="1" applyFont="1" applyFill="1" applyBorder="1" applyProtection="1"/>
    <xf numFmtId="0" fontId="1" fillId="0" borderId="49" xfId="1" applyFont="1" applyBorder="1" applyAlignment="1" applyProtection="1">
      <alignment vertical="center"/>
    </xf>
    <xf numFmtId="3" fontId="1" fillId="2" borderId="50" xfId="1" applyNumberFormat="1" applyFont="1" applyFill="1" applyBorder="1" applyProtection="1">
      <protection locked="0"/>
    </xf>
    <xf numFmtId="177" fontId="1" fillId="0" borderId="42" xfId="1" applyNumberFormat="1" applyFont="1" applyBorder="1" applyAlignment="1" applyProtection="1">
      <alignment horizontal="right" vertical="center"/>
    </xf>
    <xf numFmtId="3" fontId="1" fillId="0" borderId="43" xfId="1" applyNumberFormat="1" applyFont="1" applyBorder="1" applyProtection="1"/>
    <xf numFmtId="0" fontId="1" fillId="0" borderId="52" xfId="1" applyFont="1" applyBorder="1" applyProtection="1"/>
    <xf numFmtId="0" fontId="1" fillId="3" borderId="54" xfId="1" applyFont="1" applyFill="1" applyBorder="1" applyProtection="1"/>
    <xf numFmtId="0" fontId="1" fillId="3" borderId="55" xfId="1" applyFont="1" applyFill="1" applyBorder="1" applyProtection="1"/>
    <xf numFmtId="0" fontId="1" fillId="3" borderId="40" xfId="1" applyFont="1" applyFill="1" applyBorder="1" applyProtection="1"/>
    <xf numFmtId="4" fontId="1" fillId="2" borderId="56" xfId="1" applyNumberFormat="1" applyFont="1" applyFill="1" applyBorder="1" applyAlignment="1" applyProtection="1">
      <alignment vertical="center" shrinkToFit="1"/>
      <protection locked="0"/>
    </xf>
    <xf numFmtId="0" fontId="1" fillId="2" borderId="49" xfId="1" applyFont="1" applyFill="1" applyBorder="1" applyAlignment="1" applyProtection="1">
      <alignment horizontal="center" vertical="center"/>
      <protection locked="0"/>
    </xf>
    <xf numFmtId="180" fontId="1" fillId="2" borderId="52" xfId="1" applyNumberFormat="1" applyFont="1" applyFill="1" applyBorder="1" applyProtection="1">
      <protection locked="0"/>
    </xf>
    <xf numFmtId="0" fontId="1" fillId="0" borderId="51" xfId="1" applyFont="1" applyBorder="1" applyProtection="1"/>
    <xf numFmtId="180" fontId="1" fillId="3" borderId="40" xfId="1" applyNumberFormat="1" applyFont="1" applyFill="1" applyBorder="1" applyProtection="1"/>
    <xf numFmtId="3" fontId="1" fillId="0" borderId="56" xfId="1" applyNumberFormat="1" applyFont="1" applyBorder="1" applyAlignment="1" applyProtection="1">
      <alignment vertical="center" shrinkToFit="1"/>
    </xf>
    <xf numFmtId="180" fontId="1" fillId="3" borderId="45" xfId="1" applyNumberFormat="1" applyFont="1" applyFill="1" applyBorder="1" applyProtection="1"/>
    <xf numFmtId="3" fontId="1" fillId="0" borderId="27" xfId="1" applyNumberFormat="1" applyFont="1" applyBorder="1" applyAlignment="1" applyProtection="1">
      <alignment vertical="center" shrinkToFit="1"/>
    </xf>
    <xf numFmtId="0" fontId="1" fillId="0" borderId="57" xfId="1" applyFont="1" applyBorder="1" applyAlignment="1" applyProtection="1">
      <alignment horizontal="center" vertical="center"/>
    </xf>
    <xf numFmtId="180" fontId="1" fillId="2" borderId="58" xfId="1" applyNumberFormat="1" applyFont="1" applyFill="1" applyBorder="1" applyProtection="1">
      <protection locked="0"/>
    </xf>
    <xf numFmtId="3" fontId="1" fillId="0" borderId="59" xfId="1" applyNumberFormat="1" applyFont="1" applyBorder="1" applyAlignment="1" applyProtection="1">
      <alignment vertical="center" shrinkToFit="1"/>
    </xf>
    <xf numFmtId="0" fontId="1" fillId="0" borderId="9" xfId="1" applyFont="1" applyBorder="1" applyAlignment="1" applyProtection="1">
      <alignment horizontal="center" vertical="center"/>
    </xf>
    <xf numFmtId="0" fontId="1" fillId="0" borderId="60" xfId="1" applyFont="1" applyBorder="1" applyAlignment="1" applyProtection="1">
      <alignment horizontal="center" vertical="center"/>
    </xf>
    <xf numFmtId="180" fontId="1" fillId="2" borderId="44" xfId="1" applyNumberFormat="1" applyFont="1" applyFill="1" applyBorder="1" applyProtection="1">
      <protection locked="0"/>
    </xf>
    <xf numFmtId="0" fontId="1" fillId="0" borderId="43" xfId="1" applyFont="1" applyBorder="1" applyAlignment="1" applyProtection="1">
      <alignment vertical="center"/>
    </xf>
    <xf numFmtId="3" fontId="1" fillId="2" borderId="44" xfId="1" applyNumberFormat="1" applyFont="1" applyFill="1" applyBorder="1" applyAlignment="1" applyProtection="1">
      <alignment vertical="center" shrinkToFit="1"/>
      <protection locked="0"/>
    </xf>
    <xf numFmtId="0" fontId="1" fillId="0" borderId="54" xfId="1" applyFont="1" applyBorder="1" applyAlignment="1" applyProtection="1">
      <alignment vertical="center" wrapText="1"/>
    </xf>
    <xf numFmtId="0" fontId="1" fillId="0" borderId="55" xfId="1" applyFont="1" applyBorder="1" applyAlignment="1" applyProtection="1">
      <alignment vertical="center" wrapText="1"/>
    </xf>
    <xf numFmtId="0" fontId="1" fillId="0" borderId="42" xfId="1" applyFont="1" applyBorder="1" applyAlignment="1" applyProtection="1">
      <alignment vertical="center" wrapText="1"/>
    </xf>
    <xf numFmtId="0" fontId="1" fillId="0" borderId="61" xfId="1" applyFont="1" applyBorder="1" applyAlignment="1">
      <alignment vertical="center"/>
    </xf>
    <xf numFmtId="0" fontId="1" fillId="0" borderId="8" xfId="1" applyFont="1" applyBorder="1" applyAlignment="1">
      <alignment horizontal="right" vertical="center"/>
    </xf>
    <xf numFmtId="0" fontId="8" fillId="0" borderId="0" xfId="1" applyFont="1" applyAlignment="1">
      <alignment vertical="center"/>
    </xf>
    <xf numFmtId="0" fontId="1" fillId="0" borderId="0" xfId="1" applyFont="1" applyFill="1" applyAlignment="1" applyProtection="1">
      <alignment vertical="center"/>
    </xf>
    <xf numFmtId="0" fontId="1" fillId="0" borderId="12" xfId="1" applyFont="1" applyFill="1" applyBorder="1" applyAlignment="1" applyProtection="1">
      <alignment vertical="center"/>
    </xf>
    <xf numFmtId="0" fontId="1" fillId="0" borderId="15" xfId="1" applyFont="1" applyFill="1" applyBorder="1" applyAlignment="1" applyProtection="1">
      <alignment vertical="center"/>
    </xf>
    <xf numFmtId="0" fontId="1" fillId="0" borderId="7" xfId="1" applyFont="1" applyFill="1" applyBorder="1" applyAlignment="1" applyProtection="1">
      <alignment vertical="center"/>
    </xf>
    <xf numFmtId="0" fontId="1" fillId="0" borderId="13" xfId="1" applyFont="1" applyFill="1" applyBorder="1" applyAlignment="1" applyProtection="1">
      <alignment vertical="center"/>
    </xf>
    <xf numFmtId="0" fontId="1" fillId="0" borderId="0" xfId="1" applyFont="1" applyFill="1" applyBorder="1" applyAlignment="1" applyProtection="1">
      <alignment vertical="center"/>
    </xf>
    <xf numFmtId="0" fontId="1" fillId="0" borderId="9" xfId="1" applyFont="1" applyFill="1" applyBorder="1" applyAlignment="1">
      <alignment vertical="center"/>
    </xf>
    <xf numFmtId="0" fontId="1" fillId="0" borderId="12" xfId="1" applyFont="1" applyFill="1" applyBorder="1" applyAlignment="1">
      <alignment vertical="center"/>
    </xf>
    <xf numFmtId="0" fontId="25" fillId="0" borderId="0" xfId="1" applyFont="1" applyAlignment="1" applyProtection="1">
      <alignment horizontal="left" vertical="center"/>
    </xf>
    <xf numFmtId="0" fontId="10" fillId="0" borderId="0" xfId="1" applyFont="1" applyAlignment="1" applyProtection="1">
      <alignment horizontal="left" vertical="center"/>
    </xf>
    <xf numFmtId="49" fontId="7" fillId="2" borderId="2" xfId="2" applyNumberFormat="1" applyFont="1" applyFill="1" applyBorder="1" applyAlignment="1" applyProtection="1">
      <alignment vertical="center" wrapText="1"/>
      <protection locked="0"/>
    </xf>
    <xf numFmtId="0" fontId="10" fillId="0" borderId="0" xfId="1" applyFont="1" applyBorder="1" applyAlignment="1" applyProtection="1">
      <alignment horizontal="left" vertical="center"/>
    </xf>
    <xf numFmtId="0" fontId="1" fillId="0" borderId="1" xfId="1" applyFont="1" applyBorder="1" applyAlignment="1" applyProtection="1">
      <alignment horizontal="left" vertical="center"/>
    </xf>
    <xf numFmtId="0" fontId="1" fillId="0" borderId="1" xfId="1" applyFont="1" applyBorder="1" applyAlignment="1" applyProtection="1">
      <alignment horizontal="left" vertical="center" wrapText="1"/>
    </xf>
    <xf numFmtId="0" fontId="1" fillId="0" borderId="2" xfId="1" applyFont="1" applyBorder="1" applyAlignment="1" applyProtection="1">
      <alignment horizontal="left" vertical="center"/>
    </xf>
    <xf numFmtId="0" fontId="1" fillId="0" borderId="0" xfId="1" applyFont="1" applyFill="1" applyBorder="1" applyAlignment="1" applyProtection="1">
      <alignment horizontal="center" vertical="center"/>
      <protection locked="0"/>
    </xf>
    <xf numFmtId="0" fontId="1" fillId="3" borderId="2" xfId="1" applyFont="1" applyFill="1" applyBorder="1" applyAlignment="1">
      <alignment vertical="center"/>
    </xf>
    <xf numFmtId="0" fontId="8" fillId="0" borderId="0" xfId="1" applyFont="1" applyAlignment="1" applyProtection="1">
      <alignment vertical="center"/>
    </xf>
    <xf numFmtId="0" fontId="1" fillId="0" borderId="0" xfId="1" applyFont="1" applyAlignment="1" applyProtection="1">
      <alignment horizontal="left" vertical="center"/>
    </xf>
    <xf numFmtId="180" fontId="1" fillId="0" borderId="0" xfId="1" applyNumberFormat="1" applyFont="1" applyFill="1" applyBorder="1" applyAlignment="1" applyProtection="1">
      <alignment vertical="center" shrinkToFit="1"/>
      <protection locked="0"/>
    </xf>
    <xf numFmtId="0" fontId="1" fillId="0" borderId="15" xfId="1" applyFont="1" applyBorder="1" applyAlignment="1" applyProtection="1">
      <alignment vertical="center"/>
    </xf>
    <xf numFmtId="0" fontId="1" fillId="0" borderId="4" xfId="1" applyFont="1" applyFill="1" applyBorder="1" applyAlignment="1" applyProtection="1">
      <alignment horizontal="right" vertical="center"/>
      <protection locked="0"/>
    </xf>
    <xf numFmtId="0" fontId="14" fillId="0" borderId="0" xfId="1" applyFont="1" applyAlignment="1">
      <alignment horizontal="right" vertical="center" wrapText="1"/>
    </xf>
    <xf numFmtId="0" fontId="14" fillId="0" borderId="1" xfId="1" applyFont="1" applyBorder="1" applyAlignment="1">
      <alignment horizontal="left" vertical="center"/>
    </xf>
    <xf numFmtId="0" fontId="1" fillId="0" borderId="0" xfId="1" applyFont="1" applyBorder="1" applyAlignment="1">
      <alignment horizontal="right" vertical="center"/>
    </xf>
    <xf numFmtId="0" fontId="1" fillId="0" borderId="1" xfId="1" applyFont="1" applyBorder="1" applyAlignment="1">
      <alignment horizontal="center" vertical="center"/>
    </xf>
    <xf numFmtId="0" fontId="8" fillId="0" borderId="2" xfId="1" applyFont="1" applyBorder="1" applyAlignment="1">
      <alignment horizontal="center" vertical="center"/>
    </xf>
    <xf numFmtId="0" fontId="8" fillId="0" borderId="2" xfId="1" applyFont="1" applyBorder="1" applyAlignment="1" applyProtection="1">
      <alignment horizontal="center" vertical="center"/>
    </xf>
    <xf numFmtId="0" fontId="1" fillId="0" borderId="2" xfId="1" applyFont="1" applyBorder="1" applyAlignment="1">
      <alignment horizontal="center" vertical="center" wrapText="1"/>
    </xf>
    <xf numFmtId="0" fontId="1" fillId="0" borderId="0" xfId="1" applyFont="1" applyBorder="1" applyAlignment="1" applyProtection="1">
      <alignment horizontal="right" vertical="center"/>
    </xf>
    <xf numFmtId="0" fontId="11" fillId="0" borderId="5" xfId="1" applyFont="1" applyBorder="1" applyAlignment="1" applyProtection="1">
      <alignment horizontal="center" vertical="center" wrapText="1"/>
    </xf>
    <xf numFmtId="0" fontId="1" fillId="0" borderId="2" xfId="1" applyFont="1" applyBorder="1" applyAlignment="1">
      <alignment vertical="center"/>
    </xf>
    <xf numFmtId="177" fontId="1" fillId="0" borderId="2" xfId="1" applyNumberFormat="1" applyFont="1" applyBorder="1" applyAlignment="1" applyProtection="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vertical="center"/>
      <protection locked="0"/>
    </xf>
    <xf numFmtId="0" fontId="5" fillId="0" borderId="0" xfId="1" applyFont="1" applyAlignment="1" applyProtection="1">
      <alignment vertical="center"/>
    </xf>
    <xf numFmtId="0" fontId="24" fillId="0" borderId="0" xfId="1" applyFont="1" applyAlignment="1" applyProtection="1">
      <alignment vertical="center"/>
    </xf>
    <xf numFmtId="0" fontId="14" fillId="0" borderId="2" xfId="1" applyFont="1" applyBorder="1" applyAlignment="1" applyProtection="1">
      <alignment horizontal="left" vertical="center"/>
    </xf>
    <xf numFmtId="0" fontId="14" fillId="0" borderId="4" xfId="1" applyFont="1" applyBorder="1" applyAlignment="1" applyProtection="1">
      <alignment horizontal="center" vertical="center"/>
    </xf>
    <xf numFmtId="0" fontId="11" fillId="0" borderId="4" xfId="1" applyFont="1" applyBorder="1" applyAlignment="1" applyProtection="1">
      <alignment horizontal="center" vertical="center"/>
    </xf>
    <xf numFmtId="0" fontId="1" fillId="0" borderId="4" xfId="1" applyFont="1" applyBorder="1" applyAlignment="1" applyProtection="1">
      <alignment horizontal="center" vertical="center"/>
    </xf>
    <xf numFmtId="0" fontId="1" fillId="0" borderId="14" xfId="1" applyFont="1" applyBorder="1" applyAlignment="1" applyProtection="1">
      <alignment horizontal="center" vertical="center"/>
    </xf>
    <xf numFmtId="0" fontId="24" fillId="0" borderId="0" xfId="1" applyFont="1" applyAlignment="1" applyProtection="1">
      <alignment horizontal="left" vertical="center"/>
    </xf>
    <xf numFmtId="0" fontId="8" fillId="0" borderId="0" xfId="1" applyFont="1" applyAlignment="1" applyProtection="1">
      <alignment horizontal="left" vertical="center"/>
    </xf>
    <xf numFmtId="0" fontId="8" fillId="0" borderId="0" xfId="1" applyFont="1" applyAlignment="1" applyProtection="1">
      <alignment horizontal="right" vertical="center"/>
    </xf>
    <xf numFmtId="0" fontId="4" fillId="0" borderId="0" xfId="1" applyFont="1" applyAlignment="1" applyProtection="1">
      <alignment vertical="center"/>
    </xf>
    <xf numFmtId="0" fontId="14" fillId="0" borderId="3" xfId="1" applyFont="1" applyBorder="1" applyAlignment="1" applyProtection="1">
      <alignment horizontal="center" vertical="center"/>
    </xf>
    <xf numFmtId="0" fontId="14" fillId="0" borderId="2" xfId="1" applyFont="1" applyBorder="1" applyAlignment="1" applyProtection="1">
      <alignment horizontal="center" vertical="center"/>
    </xf>
    <xf numFmtId="0" fontId="14" fillId="0" borderId="2" xfId="1" applyFont="1" applyBorder="1" applyAlignment="1" applyProtection="1">
      <alignment horizontal="center" vertical="center" shrinkToFit="1"/>
    </xf>
    <xf numFmtId="0" fontId="14" fillId="0" borderId="0" xfId="1" applyFont="1" applyBorder="1" applyAlignment="1" applyProtection="1">
      <alignment horizontal="right" vertical="center"/>
    </xf>
    <xf numFmtId="49" fontId="1" fillId="2" borderId="2" xfId="1" applyNumberFormat="1" applyFont="1" applyFill="1" applyBorder="1" applyAlignment="1" applyProtection="1">
      <alignment vertical="center"/>
      <protection locked="0"/>
    </xf>
    <xf numFmtId="0" fontId="1" fillId="2" borderId="2" xfId="1" applyFont="1" applyFill="1" applyBorder="1" applyAlignment="1" applyProtection="1">
      <alignment vertical="center"/>
      <protection locked="0"/>
    </xf>
    <xf numFmtId="0" fontId="1" fillId="0" borderId="2" xfId="1" applyFont="1" applyBorder="1" applyAlignment="1" applyProtection="1">
      <alignment horizontal="center" vertical="center"/>
    </xf>
    <xf numFmtId="0" fontId="1" fillId="0" borderId="3" xfId="1" applyFont="1" applyBorder="1" applyAlignment="1" applyProtection="1">
      <alignment horizontal="center" vertical="center"/>
    </xf>
    <xf numFmtId="49" fontId="1" fillId="2" borderId="1" xfId="1" applyNumberFormat="1" applyFont="1" applyFill="1" applyBorder="1" applyAlignment="1" applyProtection="1">
      <alignment horizontal="left" vertical="center"/>
      <protection locked="0"/>
    </xf>
    <xf numFmtId="0" fontId="1" fillId="0" borderId="0" xfId="1" applyFont="1" applyBorder="1" applyAlignment="1" applyProtection="1">
      <alignment vertical="center" wrapText="1"/>
    </xf>
    <xf numFmtId="0" fontId="1" fillId="2" borderId="2" xfId="1" applyFont="1" applyFill="1" applyBorder="1" applyAlignment="1" applyProtection="1">
      <alignment vertical="center" wrapText="1"/>
      <protection locked="0"/>
    </xf>
    <xf numFmtId="0" fontId="1" fillId="2" borderId="2" xfId="1" applyFont="1" applyFill="1" applyBorder="1" applyAlignment="1" applyProtection="1">
      <alignment horizontal="center" vertical="center"/>
      <protection locked="0"/>
    </xf>
    <xf numFmtId="0" fontId="1" fillId="0" borderId="0" xfId="1" applyFont="1" applyBorder="1" applyAlignment="1" applyProtection="1">
      <alignment horizontal="right" vertical="center"/>
    </xf>
    <xf numFmtId="0" fontId="1" fillId="2" borderId="2" xfId="1" applyFont="1" applyFill="1" applyBorder="1" applyAlignment="1" applyProtection="1">
      <alignment horizontal="left" vertical="center" wrapText="1"/>
      <protection locked="0"/>
    </xf>
    <xf numFmtId="49" fontId="1" fillId="2" borderId="2" xfId="1" applyNumberFormat="1" applyFont="1" applyFill="1" applyBorder="1" applyAlignment="1" applyProtection="1">
      <alignment vertical="center" shrinkToFit="1"/>
      <protection locked="0"/>
    </xf>
    <xf numFmtId="49" fontId="1" fillId="2" borderId="2" xfId="1" applyNumberFormat="1" applyFont="1" applyFill="1" applyBorder="1" applyAlignment="1" applyProtection="1">
      <alignment vertical="center" wrapText="1"/>
      <protection locked="0"/>
    </xf>
    <xf numFmtId="176" fontId="1" fillId="2" borderId="2" xfId="1" applyNumberFormat="1" applyFont="1" applyFill="1" applyBorder="1" applyAlignment="1" applyProtection="1">
      <alignment horizontal="center" vertical="center"/>
      <protection locked="0"/>
    </xf>
    <xf numFmtId="0" fontId="1" fillId="2" borderId="2" xfId="1" applyFont="1" applyFill="1" applyBorder="1" applyAlignment="1" applyProtection="1">
      <alignment vertical="center" shrinkToFit="1"/>
      <protection locked="0"/>
    </xf>
    <xf numFmtId="0" fontId="14" fillId="0" borderId="4" xfId="1" applyFont="1" applyBorder="1" applyAlignment="1">
      <alignment horizontal="center" vertical="center"/>
    </xf>
    <xf numFmtId="0" fontId="1" fillId="0" borderId="11" xfId="1" applyFont="1" applyBorder="1" applyAlignment="1" applyProtection="1">
      <alignment horizontal="left" vertical="center"/>
    </xf>
    <xf numFmtId="0" fontId="1" fillId="0" borderId="1" xfId="1" applyFont="1" applyBorder="1" applyAlignment="1">
      <alignment vertical="center"/>
    </xf>
    <xf numFmtId="0" fontId="1" fillId="0" borderId="1" xfId="1" applyFont="1" applyBorder="1" applyAlignment="1" applyProtection="1">
      <alignment horizontal="right" vertical="center"/>
    </xf>
    <xf numFmtId="0" fontId="1" fillId="0" borderId="2" xfId="1" applyFont="1" applyBorder="1" applyAlignment="1" applyProtection="1">
      <alignment vertical="center"/>
    </xf>
    <xf numFmtId="49" fontId="1" fillId="0" borderId="2" xfId="1" applyNumberFormat="1" applyFont="1" applyBorder="1" applyAlignment="1" applyProtection="1">
      <alignment vertical="center"/>
    </xf>
    <xf numFmtId="0" fontId="28" fillId="0" borderId="0" xfId="1" applyFont="1" applyAlignment="1" applyProtection="1">
      <alignment horizontal="right" vertical="center"/>
    </xf>
    <xf numFmtId="0" fontId="28" fillId="0" borderId="0" xfId="1" applyFont="1" applyAlignment="1" applyProtection="1">
      <alignment vertical="center"/>
    </xf>
    <xf numFmtId="0" fontId="5" fillId="0" borderId="0" xfId="1" applyFont="1" applyAlignment="1">
      <alignment horizontal="center" vertical="center"/>
    </xf>
    <xf numFmtId="0" fontId="1" fillId="3" borderId="4" xfId="1" applyFont="1" applyFill="1" applyBorder="1" applyAlignment="1">
      <alignment horizontal="center" vertical="center"/>
    </xf>
    <xf numFmtId="0" fontId="1" fillId="0" borderId="7" xfId="1" applyFont="1" applyBorder="1" applyAlignment="1">
      <alignment horizontal="center" vertical="center"/>
    </xf>
    <xf numFmtId="0" fontId="10" fillId="0" borderId="0" xfId="1" applyFont="1" applyAlignment="1">
      <alignment horizontal="left" vertical="center"/>
    </xf>
    <xf numFmtId="0" fontId="1" fillId="0" borderId="1" xfId="1" applyFont="1" applyBorder="1" applyAlignment="1" applyProtection="1">
      <alignment horizontal="center" vertical="center"/>
    </xf>
    <xf numFmtId="0" fontId="1" fillId="0" borderId="2" xfId="1" applyFont="1" applyBorder="1" applyAlignment="1">
      <alignment horizontal="left" vertical="center"/>
    </xf>
    <xf numFmtId="0" fontId="11" fillId="0" borderId="2" xfId="1" applyFont="1" applyBorder="1" applyAlignment="1">
      <alignment horizontal="left" vertical="center" wrapText="1"/>
    </xf>
    <xf numFmtId="0" fontId="1" fillId="0" borderId="6" xfId="1" applyFont="1" applyBorder="1" applyAlignment="1">
      <alignment horizontal="center" vertical="center"/>
    </xf>
    <xf numFmtId="0" fontId="1" fillId="0" borderId="9" xfId="1" applyFont="1" applyBorder="1" applyAlignment="1">
      <alignment horizontal="center" vertical="center"/>
    </xf>
    <xf numFmtId="0" fontId="1" fillId="0" borderId="1" xfId="1" applyFont="1" applyBorder="1" applyAlignment="1" applyProtection="1">
      <alignment vertical="center"/>
    </xf>
    <xf numFmtId="49" fontId="1" fillId="0" borderId="3" xfId="1" applyNumberFormat="1" applyFont="1" applyBorder="1" applyAlignment="1" applyProtection="1">
      <alignment vertical="top" wrapText="1"/>
    </xf>
    <xf numFmtId="0" fontId="30" fillId="0" borderId="2" xfId="1" applyFont="1" applyBorder="1" applyAlignment="1" applyProtection="1">
      <alignment horizontal="left" vertical="center" wrapText="1" shrinkToFit="1"/>
    </xf>
    <xf numFmtId="49" fontId="1" fillId="0" borderId="4" xfId="1" applyNumberFormat="1" applyFont="1" applyBorder="1" applyAlignment="1" applyProtection="1">
      <alignment vertical="top" wrapText="1"/>
    </xf>
    <xf numFmtId="0" fontId="1" fillId="0" borderId="2" xfId="1" applyFont="1" applyBorder="1" applyAlignment="1" applyProtection="1">
      <alignment horizontal="left" vertical="center" shrinkToFit="1"/>
    </xf>
    <xf numFmtId="0" fontId="1" fillId="0" borderId="2" xfId="1" applyFont="1" applyBorder="1" applyAlignment="1" applyProtection="1">
      <alignment vertical="center" shrinkToFit="1"/>
    </xf>
    <xf numFmtId="0" fontId="30" fillId="0" borderId="2" xfId="1" applyFont="1" applyBorder="1" applyAlignment="1">
      <alignment horizontal="left" vertical="center" wrapText="1" shrinkToFit="1"/>
    </xf>
    <xf numFmtId="0" fontId="1" fillId="0" borderId="2" xfId="1" applyFont="1" applyBorder="1" applyAlignment="1">
      <alignment horizontal="left" vertical="center" shrinkToFit="1"/>
    </xf>
    <xf numFmtId="0" fontId="1" fillId="0" borderId="2" xfId="1" applyFont="1" applyBorder="1" applyAlignment="1">
      <alignment vertical="center" shrinkToFit="1"/>
    </xf>
    <xf numFmtId="49" fontId="14" fillId="0" borderId="2" xfId="1" applyNumberFormat="1" applyFont="1" applyBorder="1" applyAlignment="1">
      <alignment horizontal="center" vertical="center" wrapText="1"/>
    </xf>
    <xf numFmtId="0" fontId="1" fillId="0" borderId="1" xfId="1" applyFont="1" applyBorder="1" applyAlignment="1">
      <alignment horizontal="center" vertical="center" wrapText="1"/>
    </xf>
    <xf numFmtId="0" fontId="25" fillId="0" borderId="0" xfId="1" applyFont="1" applyAlignment="1">
      <alignment vertical="center"/>
    </xf>
    <xf numFmtId="0" fontId="8" fillId="0" borderId="0" xfId="1" applyFont="1" applyBorder="1" applyAlignment="1">
      <alignment vertical="center"/>
    </xf>
    <xf numFmtId="0" fontId="8" fillId="0" borderId="3" xfId="1" applyFont="1" applyBorder="1" applyAlignment="1">
      <alignment horizontal="center" vertical="center"/>
    </xf>
    <xf numFmtId="0" fontId="8" fillId="0" borderId="1" xfId="1" applyFont="1" applyBorder="1" applyAlignment="1">
      <alignment vertical="center"/>
    </xf>
    <xf numFmtId="0" fontId="13" fillId="0" borderId="1" xfId="1" applyFont="1" applyBorder="1" applyAlignment="1">
      <alignment vertical="center"/>
    </xf>
    <xf numFmtId="0" fontId="8" fillId="0" borderId="4" xfId="1" applyFont="1" applyBorder="1" applyAlignment="1">
      <alignment horizontal="center" vertical="center"/>
    </xf>
    <xf numFmtId="0" fontId="8" fillId="0" borderId="3" xfId="1" applyFont="1" applyBorder="1" applyAlignment="1">
      <alignment horizontal="center" vertical="center" shrinkToFit="1"/>
    </xf>
    <xf numFmtId="0" fontId="8" fillId="0" borderId="11" xfId="1" applyFont="1" applyBorder="1" applyAlignment="1">
      <alignment horizontal="center" vertical="center" shrinkToFit="1"/>
    </xf>
    <xf numFmtId="0" fontId="8" fillId="0" borderId="1" xfId="1" applyFont="1" applyBorder="1" applyAlignment="1">
      <alignment horizontal="center" vertical="center" shrinkToFit="1"/>
    </xf>
    <xf numFmtId="0" fontId="8" fillId="0" borderId="17" xfId="1" applyFont="1" applyBorder="1" applyAlignment="1">
      <alignment horizontal="center" vertical="center" shrinkToFit="1"/>
    </xf>
    <xf numFmtId="0" fontId="8" fillId="0" borderId="5" xfId="1" applyFont="1" applyBorder="1" applyAlignment="1">
      <alignment horizontal="center" vertical="center" shrinkToFit="1"/>
    </xf>
    <xf numFmtId="0" fontId="8" fillId="0" borderId="2" xfId="1" applyFont="1" applyBorder="1" applyAlignment="1">
      <alignment horizontal="center" vertical="center" shrinkToFit="1"/>
    </xf>
    <xf numFmtId="0" fontId="8" fillId="0" borderId="11" xfId="1" applyFont="1" applyBorder="1" applyAlignment="1">
      <alignment horizontal="center" vertical="center"/>
    </xf>
    <xf numFmtId="0" fontId="13" fillId="0" borderId="0" xfId="1" applyFont="1" applyAlignment="1">
      <alignment horizontal="left" vertical="center"/>
    </xf>
    <xf numFmtId="0" fontId="27" fillId="0" borderId="0" xfId="1" applyFont="1" applyAlignment="1">
      <alignment vertical="center"/>
    </xf>
    <xf numFmtId="0" fontId="1" fillId="0" borderId="3" xfId="1" applyFont="1" applyBorder="1" applyAlignment="1">
      <alignment vertical="center" wrapText="1"/>
    </xf>
    <xf numFmtId="0" fontId="1" fillId="0" borderId="1" xfId="1" applyFont="1" applyBorder="1" applyAlignment="1">
      <alignment horizontal="left" vertical="center"/>
    </xf>
    <xf numFmtId="0" fontId="1" fillId="0" borderId="3" xfId="1" applyFont="1" applyBorder="1" applyAlignment="1">
      <alignment horizontal="center" vertical="center" shrinkToFit="1"/>
    </xf>
    <xf numFmtId="0" fontId="1" fillId="0" borderId="14" xfId="1" applyFont="1" applyBorder="1" applyAlignment="1">
      <alignment vertical="center"/>
    </xf>
    <xf numFmtId="0" fontId="1" fillId="0" borderId="9" xfId="1" applyFont="1" applyBorder="1" applyAlignment="1">
      <alignment vertical="center"/>
    </xf>
    <xf numFmtId="0" fontId="1" fillId="0" borderId="15" xfId="1" applyFont="1" applyBorder="1" applyAlignment="1" applyProtection="1">
      <alignment horizontal="left" vertical="center"/>
    </xf>
    <xf numFmtId="0" fontId="1" fillId="0" borderId="5" xfId="1" applyFont="1" applyBorder="1" applyAlignment="1" applyProtection="1">
      <alignment horizontal="center" vertical="center"/>
    </xf>
    <xf numFmtId="0" fontId="1" fillId="0" borderId="3" xfId="1" applyFont="1" applyFill="1" applyBorder="1" applyAlignment="1">
      <alignment horizontal="center" vertical="center"/>
    </xf>
    <xf numFmtId="0" fontId="30" fillId="0" borderId="3" xfId="1" applyFont="1" applyBorder="1" applyAlignment="1">
      <alignment horizontal="center" vertical="center" wrapText="1" shrinkToFit="1"/>
    </xf>
    <xf numFmtId="0" fontId="30" fillId="0" borderId="3" xfId="1" applyFont="1" applyBorder="1" applyAlignment="1">
      <alignment horizontal="center" vertical="center"/>
    </xf>
    <xf numFmtId="0" fontId="14" fillId="0" borderId="3" xfId="1" applyFont="1" applyBorder="1" applyAlignment="1">
      <alignment horizontal="center" vertical="center" shrinkToFit="1"/>
    </xf>
    <xf numFmtId="0" fontId="1" fillId="3" borderId="3" xfId="1" applyFont="1" applyFill="1" applyBorder="1" applyAlignment="1">
      <alignment vertical="center"/>
    </xf>
    <xf numFmtId="0" fontId="1" fillId="3" borderId="2" xfId="1" applyFont="1" applyFill="1" applyBorder="1" applyAlignment="1">
      <alignment vertical="center" wrapText="1"/>
    </xf>
    <xf numFmtId="0" fontId="1" fillId="3" borderId="3" xfId="1" applyFont="1" applyFill="1" applyBorder="1" applyAlignment="1">
      <alignment horizontal="center" vertical="center"/>
    </xf>
    <xf numFmtId="0" fontId="1" fillId="3" borderId="4" xfId="1" applyFont="1" applyFill="1" applyBorder="1" applyAlignment="1">
      <alignment horizontal="left" vertical="center"/>
    </xf>
    <xf numFmtId="0" fontId="1" fillId="3" borderId="4" xfId="1" applyFont="1" applyFill="1" applyBorder="1" applyAlignment="1">
      <alignment horizontal="right" vertical="center"/>
    </xf>
    <xf numFmtId="0" fontId="8" fillId="3" borderId="3" xfId="1" applyFont="1" applyFill="1" applyBorder="1" applyAlignment="1">
      <alignment vertical="center"/>
    </xf>
    <xf numFmtId="0" fontId="8" fillId="3" borderId="4" xfId="1" applyFont="1" applyFill="1" applyBorder="1" applyAlignment="1">
      <alignment vertical="center"/>
    </xf>
    <xf numFmtId="0" fontId="15" fillId="3" borderId="4" xfId="1" applyFont="1" applyFill="1" applyBorder="1" applyAlignment="1">
      <alignment vertical="center"/>
    </xf>
    <xf numFmtId="0" fontId="1" fillId="3" borderId="1" xfId="1" applyFont="1" applyFill="1" applyBorder="1" applyAlignment="1">
      <alignment vertical="center"/>
    </xf>
    <xf numFmtId="0" fontId="1" fillId="0" borderId="2" xfId="1" applyFont="1" applyBorder="1" applyAlignment="1" applyProtection="1">
      <alignment horizontal="left" vertical="center" wrapText="1"/>
    </xf>
    <xf numFmtId="0" fontId="1" fillId="3" borderId="1" xfId="1" applyFont="1" applyFill="1" applyBorder="1" applyAlignment="1">
      <alignment horizontal="right" vertical="center"/>
    </xf>
    <xf numFmtId="0" fontId="1" fillId="0" borderId="5" xfId="1" applyFont="1" applyBorder="1" applyAlignment="1">
      <alignment horizontal="left" vertical="center"/>
    </xf>
    <xf numFmtId="0" fontId="1" fillId="0" borderId="2" xfId="1" applyFont="1" applyBorder="1" applyAlignment="1" applyProtection="1">
      <alignment horizontal="left" vertical="center"/>
      <protection locked="0"/>
    </xf>
    <xf numFmtId="0" fontId="1" fillId="0" borderId="0" xfId="1" applyFont="1" applyFill="1" applyBorder="1" applyAlignment="1" applyProtection="1">
      <alignment horizontal="left" vertical="center"/>
    </xf>
    <xf numFmtId="0" fontId="1" fillId="0" borderId="18" xfId="1" applyFont="1" applyBorder="1" applyAlignment="1" applyProtection="1">
      <alignment horizontal="center" vertical="center"/>
    </xf>
    <xf numFmtId="0" fontId="11" fillId="0" borderId="2" xfId="1" applyFont="1" applyBorder="1" applyAlignment="1" applyProtection="1">
      <alignment horizontal="center" vertical="center" wrapText="1"/>
    </xf>
    <xf numFmtId="0" fontId="24" fillId="0" borderId="0" xfId="1" applyFont="1" applyAlignment="1">
      <alignment vertical="center"/>
    </xf>
    <xf numFmtId="0" fontId="1" fillId="0" borderId="1" xfId="1" applyFont="1" applyBorder="1" applyAlignment="1">
      <alignment horizontal="center" vertical="center" shrinkToFit="1"/>
    </xf>
    <xf numFmtId="0" fontId="14" fillId="0" borderId="1" xfId="1" applyFont="1" applyBorder="1" applyAlignment="1">
      <alignment horizontal="left" vertical="center" indent="4"/>
    </xf>
    <xf numFmtId="0" fontId="14" fillId="0" borderId="7" xfId="1" applyFont="1" applyBorder="1" applyAlignment="1">
      <alignment horizontal="center" vertical="center"/>
    </xf>
    <xf numFmtId="0" fontId="18" fillId="0" borderId="0" xfId="1" applyFont="1" applyAlignment="1" applyProtection="1">
      <alignment vertical="center"/>
    </xf>
    <xf numFmtId="0" fontId="18" fillId="0" borderId="0" xfId="1" applyFont="1" applyAlignment="1">
      <alignment vertical="center"/>
    </xf>
    <xf numFmtId="0" fontId="1" fillId="0" borderId="8" xfId="1" applyFont="1" applyBorder="1" applyAlignment="1" applyProtection="1">
      <alignment horizontal="right" vertical="center"/>
    </xf>
    <xf numFmtId="0" fontId="1" fillId="0" borderId="2" xfId="1" applyFont="1" applyBorder="1" applyAlignment="1" applyProtection="1">
      <alignment vertical="center" wrapText="1"/>
    </xf>
    <xf numFmtId="0" fontId="1" fillId="0" borderId="24" xfId="1" applyFont="1" applyBorder="1" applyAlignment="1" applyProtection="1">
      <alignment vertical="center" wrapText="1"/>
    </xf>
    <xf numFmtId="0" fontId="1" fillId="0" borderId="27" xfId="1" applyFont="1" applyBorder="1" applyAlignment="1" applyProtection="1">
      <alignment vertical="center"/>
    </xf>
    <xf numFmtId="0" fontId="1" fillId="0" borderId="28" xfId="1" applyFont="1" applyBorder="1" applyAlignment="1" applyProtection="1">
      <alignment vertical="center"/>
    </xf>
    <xf numFmtId="0" fontId="1" fillId="0" borderId="31" xfId="1" applyFont="1" applyBorder="1" applyAlignment="1" applyProtection="1">
      <alignment vertical="center" wrapText="1"/>
    </xf>
    <xf numFmtId="0" fontId="1" fillId="0" borderId="11" xfId="1" applyFont="1" applyBorder="1" applyAlignment="1" applyProtection="1">
      <alignment horizontal="left" vertical="center" wrapText="1"/>
    </xf>
    <xf numFmtId="0" fontId="1" fillId="0" borderId="14" xfId="1" applyFont="1" applyBorder="1" applyAlignment="1" applyProtection="1">
      <alignment vertical="center"/>
    </xf>
    <xf numFmtId="0" fontId="1" fillId="0" borderId="34" xfId="1" applyFont="1" applyBorder="1" applyAlignment="1" applyProtection="1">
      <alignment horizontal="center" vertical="center"/>
    </xf>
    <xf numFmtId="0" fontId="1" fillId="0" borderId="36" xfId="1" applyFont="1" applyBorder="1" applyAlignment="1" applyProtection="1">
      <alignment horizontal="left" vertical="center"/>
    </xf>
    <xf numFmtId="0" fontId="1" fillId="0" borderId="24" xfId="1" applyFont="1" applyBorder="1" applyAlignment="1" applyProtection="1">
      <alignment horizontal="left" vertical="center"/>
    </xf>
    <xf numFmtId="0" fontId="1" fillId="0" borderId="39" xfId="1" applyFont="1" applyBorder="1" applyAlignment="1" applyProtection="1">
      <alignment horizontal="left" vertical="center"/>
    </xf>
    <xf numFmtId="0" fontId="1" fillId="0" borderId="29"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11" xfId="1" applyFont="1" applyBorder="1" applyAlignment="1">
      <alignment vertical="top"/>
    </xf>
    <xf numFmtId="0" fontId="1" fillId="0" borderId="5" xfId="1" applyFont="1" applyBorder="1" applyAlignment="1">
      <alignment horizontal="center" vertical="top"/>
    </xf>
    <xf numFmtId="0" fontId="1" fillId="0" borderId="11" xfId="1" applyFont="1" applyBorder="1" applyAlignment="1">
      <alignment horizontal="center" vertical="top"/>
    </xf>
    <xf numFmtId="49" fontId="1" fillId="0" borderId="0" xfId="1" applyNumberFormat="1" applyFont="1" applyBorder="1" applyAlignment="1" applyProtection="1">
      <alignment horizontal="right" vertical="center"/>
    </xf>
    <xf numFmtId="0" fontId="1" fillId="0" borderId="40" xfId="1" applyFont="1" applyBorder="1" applyProtection="1"/>
    <xf numFmtId="0" fontId="1" fillId="0" borderId="41" xfId="1" applyFont="1" applyBorder="1" applyAlignment="1" applyProtection="1">
      <alignment vertical="center"/>
    </xf>
    <xf numFmtId="0" fontId="1" fillId="0" borderId="44" xfId="1" applyFont="1" applyBorder="1" applyProtection="1"/>
    <xf numFmtId="0" fontId="1" fillId="3" borderId="0" xfId="1" applyFont="1" applyFill="1" applyProtection="1"/>
    <xf numFmtId="0" fontId="1" fillId="3" borderId="12" xfId="1" applyFont="1" applyFill="1" applyBorder="1" applyAlignment="1" applyProtection="1">
      <alignment horizontal="center" vertical="center"/>
    </xf>
    <xf numFmtId="177" fontId="1" fillId="0" borderId="49" xfId="1" applyNumberFormat="1" applyFont="1" applyBorder="1" applyAlignment="1" applyProtection="1">
      <alignment horizontal="right" vertical="center"/>
    </xf>
    <xf numFmtId="0" fontId="1" fillId="3" borderId="51" xfId="1" applyFont="1" applyFill="1" applyBorder="1" applyProtection="1"/>
    <xf numFmtId="0" fontId="10" fillId="0" borderId="0" xfId="1" applyFont="1" applyProtection="1"/>
    <xf numFmtId="0" fontId="1" fillId="0" borderId="44" xfId="1" applyFont="1" applyBorder="1" applyAlignment="1" applyProtection="1">
      <alignment horizontal="center" vertical="center"/>
    </xf>
    <xf numFmtId="0" fontId="1" fillId="3" borderId="53" xfId="1" applyFont="1" applyFill="1" applyBorder="1" applyProtection="1"/>
    <xf numFmtId="0" fontId="1" fillId="3" borderId="49" xfId="1" applyFont="1" applyFill="1" applyBorder="1" applyAlignment="1" applyProtection="1">
      <alignment horizontal="center" vertical="center"/>
    </xf>
    <xf numFmtId="0" fontId="1" fillId="3" borderId="50" xfId="1" applyFont="1" applyFill="1" applyBorder="1" applyAlignment="1" applyProtection="1">
      <alignment horizontal="center" vertical="center"/>
    </xf>
    <xf numFmtId="0" fontId="1" fillId="3" borderId="15" xfId="1" applyFont="1" applyFill="1" applyBorder="1" applyAlignment="1" applyProtection="1">
      <alignment horizontal="left" vertical="center"/>
    </xf>
    <xf numFmtId="0" fontId="1" fillId="3" borderId="9" xfId="1" applyFont="1" applyFill="1" applyBorder="1" applyAlignment="1" applyProtection="1">
      <alignment horizontal="left" vertical="center"/>
    </xf>
    <xf numFmtId="0" fontId="1" fillId="0" borderId="42" xfId="1" applyFont="1" applyBorder="1" applyAlignment="1" applyProtection="1">
      <alignment horizontal="center" vertical="center"/>
    </xf>
    <xf numFmtId="0" fontId="1" fillId="3" borderId="41" xfId="1" applyFont="1" applyFill="1" applyBorder="1" applyAlignment="1" applyProtection="1">
      <alignment horizontal="center" vertical="center"/>
    </xf>
    <xf numFmtId="0" fontId="1" fillId="0" borderId="0" xfId="1" applyFont="1" applyFill="1" applyBorder="1" applyAlignment="1" applyProtection="1">
      <alignment vertical="center" wrapText="1"/>
      <protection locked="0"/>
    </xf>
    <xf numFmtId="0" fontId="1" fillId="0" borderId="0" xfId="1" applyFont="1" applyFill="1" applyBorder="1" applyAlignment="1" applyProtection="1">
      <alignment horizontal="center" vertical="center" wrapText="1"/>
      <protection locked="0"/>
    </xf>
    <xf numFmtId="0" fontId="1" fillId="0" borderId="0" xfId="1" applyFont="1" applyBorder="1" applyAlignment="1" applyProtection="1">
      <alignment horizontal="right" vertical="center"/>
    </xf>
    <xf numFmtId="176" fontId="1" fillId="2" borderId="61" xfId="1" applyNumberFormat="1" applyFont="1" applyFill="1" applyBorder="1" applyAlignment="1" applyProtection="1">
      <alignment horizontal="center" vertical="center" shrinkToFit="1"/>
      <protection locked="0"/>
    </xf>
    <xf numFmtId="0" fontId="1" fillId="2" borderId="2" xfId="1" applyFont="1" applyFill="1" applyBorder="1" applyAlignment="1" applyProtection="1">
      <alignment vertical="center"/>
      <protection locked="0"/>
    </xf>
    <xf numFmtId="0" fontId="1" fillId="2" borderId="2" xfId="1" applyFont="1" applyFill="1" applyBorder="1" applyAlignment="1" applyProtection="1">
      <alignment horizontal="center" vertical="center"/>
      <protection locked="0"/>
    </xf>
    <xf numFmtId="176" fontId="1" fillId="2" borderId="2" xfId="1" applyNumberFormat="1" applyFont="1" applyFill="1" applyBorder="1" applyAlignment="1" applyProtection="1">
      <alignment horizontal="center" vertical="center"/>
      <protection locked="0"/>
    </xf>
    <xf numFmtId="0" fontId="1" fillId="0" borderId="0" xfId="1" applyFont="1" applyBorder="1" applyAlignment="1">
      <alignment vertical="distributed" textRotation="255" wrapText="1"/>
    </xf>
    <xf numFmtId="176" fontId="1" fillId="0" borderId="0" xfId="1" applyNumberFormat="1" applyFont="1" applyFill="1" applyBorder="1" applyAlignment="1" applyProtection="1">
      <alignment horizontal="center" vertical="center" shrinkToFit="1"/>
      <protection locked="0"/>
    </xf>
    <xf numFmtId="0" fontId="1" fillId="0" borderId="0" xfId="1" applyAlignment="1">
      <alignment horizontal="center" vertical="center"/>
    </xf>
    <xf numFmtId="0" fontId="1" fillId="0" borderId="6" xfId="1" applyFont="1" applyBorder="1" applyAlignment="1" applyProtection="1">
      <alignment vertical="center"/>
    </xf>
    <xf numFmtId="0" fontId="1" fillId="0" borderId="9" xfId="1" applyFont="1" applyBorder="1" applyAlignment="1" applyProtection="1">
      <alignment vertical="center"/>
    </xf>
    <xf numFmtId="0" fontId="1" fillId="2" borderId="1" xfId="1" applyFont="1" applyFill="1" applyBorder="1" applyAlignment="1" applyProtection="1">
      <alignment vertical="center" wrapText="1"/>
      <protection locked="0"/>
    </xf>
    <xf numFmtId="0" fontId="1" fillId="0" borderId="0" xfId="1" applyFont="1" applyFill="1" applyBorder="1" applyAlignment="1" applyProtection="1">
      <alignment vertical="center" shrinkToFit="1"/>
      <protection locked="0"/>
    </xf>
    <xf numFmtId="0" fontId="1" fillId="3" borderId="1" xfId="1" applyFont="1" applyFill="1" applyBorder="1" applyAlignment="1">
      <alignment horizontal="left" vertical="center"/>
    </xf>
    <xf numFmtId="0" fontId="1" fillId="3" borderId="6" xfId="1" applyFont="1" applyFill="1" applyBorder="1" applyAlignment="1">
      <alignment horizontal="left" vertical="center"/>
    </xf>
    <xf numFmtId="0" fontId="1" fillId="3" borderId="1" xfId="1" applyFont="1" applyFill="1" applyBorder="1" applyAlignment="1" applyProtection="1">
      <alignment horizontal="center" vertical="center"/>
    </xf>
    <xf numFmtId="0" fontId="1" fillId="0" borderId="2"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49" fontId="1" fillId="2" borderId="2" xfId="1" applyNumberFormat="1" applyFont="1" applyFill="1" applyBorder="1" applyAlignment="1" applyProtection="1">
      <alignment vertical="center" shrinkToFit="1"/>
      <protection locked="0"/>
    </xf>
    <xf numFmtId="176" fontId="1" fillId="2" borderId="2" xfId="1" applyNumberFormat="1" applyFont="1" applyFill="1" applyBorder="1" applyAlignment="1" applyProtection="1">
      <alignment horizontal="center" vertical="center"/>
      <protection locked="0"/>
    </xf>
    <xf numFmtId="0" fontId="1" fillId="0" borderId="1" xfId="1" applyFont="1" applyBorder="1" applyAlignment="1" applyProtection="1">
      <alignment horizontal="center" vertical="center"/>
    </xf>
    <xf numFmtId="185" fontId="1" fillId="2" borderId="2" xfId="1" applyNumberFormat="1" applyFont="1" applyFill="1" applyBorder="1" applyAlignment="1" applyProtection="1">
      <alignment horizontal="right" vertical="center"/>
      <protection locked="0"/>
    </xf>
    <xf numFmtId="49" fontId="1" fillId="2" borderId="2" xfId="1" applyNumberFormat="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protection locked="0"/>
    </xf>
    <xf numFmtId="0" fontId="14" fillId="0" borderId="69" xfId="1" applyFont="1" applyBorder="1" applyAlignment="1">
      <alignment horizontal="center" vertical="center"/>
    </xf>
    <xf numFmtId="49" fontId="1" fillId="2" borderId="2" xfId="1" applyNumberFormat="1" applyFont="1" applyFill="1" applyBorder="1" applyAlignment="1" applyProtection="1">
      <alignment vertical="center"/>
      <protection locked="0"/>
    </xf>
    <xf numFmtId="0" fontId="1" fillId="2" borderId="2" xfId="1" applyFont="1" applyFill="1" applyBorder="1" applyAlignment="1" applyProtection="1">
      <alignment vertical="center"/>
      <protection locked="0"/>
    </xf>
    <xf numFmtId="0" fontId="1" fillId="0" borderId="2"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0" borderId="5" xfId="1" applyFont="1" applyBorder="1" applyAlignment="1" applyProtection="1">
      <alignment horizontal="center" vertical="center"/>
    </xf>
    <xf numFmtId="49" fontId="1" fillId="2" borderId="1" xfId="1" applyNumberFormat="1" applyFont="1" applyFill="1" applyBorder="1" applyAlignment="1" applyProtection="1">
      <alignment horizontal="left" vertical="center"/>
      <protection locked="0"/>
    </xf>
    <xf numFmtId="49" fontId="1" fillId="2" borderId="15" xfId="1" applyNumberFormat="1" applyFont="1" applyFill="1" applyBorder="1" applyAlignment="1" applyProtection="1">
      <alignment horizontal="left" vertical="center"/>
      <protection locked="0"/>
    </xf>
    <xf numFmtId="49" fontId="1" fillId="2" borderId="7" xfId="1" applyNumberFormat="1" applyFont="1" applyFill="1" applyBorder="1" applyAlignment="1" applyProtection="1">
      <alignment horizontal="left" vertical="center"/>
      <protection locked="0"/>
    </xf>
    <xf numFmtId="49" fontId="11" fillId="0" borderId="0" xfId="1" applyNumberFormat="1" applyFont="1" applyBorder="1" applyAlignment="1" applyProtection="1">
      <alignment horizontal="center" vertical="center" wrapText="1"/>
    </xf>
    <xf numFmtId="49" fontId="11" fillId="2" borderId="63" xfId="1" applyNumberFormat="1" applyFont="1" applyFill="1" applyBorder="1" applyAlignment="1" applyProtection="1">
      <alignment horizontal="center" vertical="center" wrapText="1"/>
      <protection locked="0"/>
    </xf>
    <xf numFmtId="49" fontId="11" fillId="2" borderId="64" xfId="1" applyNumberFormat="1" applyFont="1" applyFill="1" applyBorder="1" applyAlignment="1" applyProtection="1">
      <alignment horizontal="center" vertical="center" wrapText="1"/>
      <protection locked="0"/>
    </xf>
    <xf numFmtId="49" fontId="11" fillId="2" borderId="65" xfId="1" applyNumberFormat="1" applyFont="1" applyFill="1" applyBorder="1" applyAlignment="1" applyProtection="1">
      <alignment horizontal="center" vertical="center" wrapText="1"/>
      <protection locked="0"/>
    </xf>
    <xf numFmtId="49" fontId="11" fillId="2" borderId="2" xfId="1" applyNumberFormat="1" applyFont="1" applyFill="1" applyBorder="1" applyAlignment="1" applyProtection="1">
      <alignment horizontal="center" vertical="center" wrapText="1"/>
      <protection locked="0"/>
    </xf>
    <xf numFmtId="49" fontId="1" fillId="0" borderId="0" xfId="1" applyNumberFormat="1" applyFont="1" applyBorder="1" applyAlignment="1" applyProtection="1">
      <alignment horizontal="center" vertical="center" wrapText="1"/>
    </xf>
    <xf numFmtId="0" fontId="1" fillId="2" borderId="2" xfId="1" applyFont="1" applyFill="1" applyBorder="1" applyAlignment="1" applyProtection="1">
      <alignment vertical="center" wrapText="1"/>
      <protection locked="0"/>
    </xf>
    <xf numFmtId="0" fontId="1" fillId="2" borderId="2"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wrapText="1"/>
      <protection locked="0"/>
    </xf>
    <xf numFmtId="0" fontId="1" fillId="0" borderId="0" xfId="1" applyFont="1" applyBorder="1" applyAlignment="1">
      <alignment horizontal="left" vertical="top" wrapText="1"/>
    </xf>
    <xf numFmtId="0" fontId="1" fillId="0" borderId="0" xfId="1" applyFont="1" applyAlignment="1">
      <alignment horizontal="center" vertical="center"/>
    </xf>
    <xf numFmtId="0" fontId="1" fillId="2" borderId="1" xfId="1" applyFont="1" applyFill="1" applyBorder="1" applyAlignment="1" applyProtection="1">
      <alignment horizontal="left" vertical="center" shrinkToFit="1"/>
      <protection locked="0"/>
    </xf>
    <xf numFmtId="0" fontId="1" fillId="2" borderId="15" xfId="1" applyFont="1" applyFill="1" applyBorder="1" applyAlignment="1" applyProtection="1">
      <alignment horizontal="left" vertical="center" shrinkToFit="1"/>
      <protection locked="0"/>
    </xf>
    <xf numFmtId="0" fontId="1" fillId="2" borderId="7" xfId="1" applyFont="1" applyFill="1" applyBorder="1" applyAlignment="1" applyProtection="1">
      <alignment horizontal="left" vertical="center" shrinkToFit="1"/>
      <protection locked="0"/>
    </xf>
    <xf numFmtId="0" fontId="11" fillId="2" borderId="2" xfId="1" applyFont="1" applyFill="1" applyBorder="1" applyAlignment="1" applyProtection="1">
      <alignment horizontal="center" vertical="center" wrapText="1"/>
      <protection locked="0"/>
    </xf>
    <xf numFmtId="0" fontId="1" fillId="2" borderId="2" xfId="1" applyFont="1" applyFill="1" applyBorder="1" applyAlignment="1" applyProtection="1">
      <alignment vertical="top" wrapText="1"/>
      <protection locked="0"/>
    </xf>
    <xf numFmtId="0" fontId="1" fillId="2" borderId="2" xfId="1" applyFont="1" applyFill="1" applyBorder="1" applyAlignment="1" applyProtection="1">
      <alignment horizontal="left" vertical="center" wrapText="1"/>
      <protection locked="0"/>
    </xf>
    <xf numFmtId="0" fontId="1" fillId="0" borderId="2" xfId="1" applyFont="1" applyBorder="1" applyAlignment="1">
      <alignment horizontal="center" vertical="center" wrapText="1"/>
    </xf>
    <xf numFmtId="0" fontId="8" fillId="0" borderId="3" xfId="1" applyFont="1" applyBorder="1" applyAlignment="1">
      <alignment horizontal="center" vertical="top" wrapText="1"/>
    </xf>
    <xf numFmtId="0" fontId="8" fillId="0" borderId="4" xfId="1" applyFont="1" applyBorder="1" applyAlignment="1">
      <alignment horizontal="center" vertical="top"/>
    </xf>
    <xf numFmtId="0" fontId="8" fillId="0" borderId="16" xfId="1" applyFont="1" applyBorder="1" applyAlignment="1">
      <alignment horizontal="center" vertical="top"/>
    </xf>
    <xf numFmtId="0" fontId="8" fillId="0" borderId="62" xfId="1" applyFont="1" applyBorder="1" applyAlignment="1">
      <alignment horizontal="center" vertical="top" wrapText="1"/>
    </xf>
    <xf numFmtId="0" fontId="1" fillId="2" borderId="63" xfId="1" applyFont="1" applyFill="1" applyBorder="1" applyAlignment="1" applyProtection="1">
      <alignment horizontal="center" vertical="center"/>
      <protection locked="0"/>
    </xf>
    <xf numFmtId="0" fontId="1" fillId="2" borderId="65" xfId="1" applyFont="1" applyFill="1" applyBorder="1" applyAlignment="1" applyProtection="1">
      <alignment horizontal="center" vertical="center"/>
      <protection locked="0"/>
    </xf>
    <xf numFmtId="49" fontId="1" fillId="2" borderId="2" xfId="1" applyNumberFormat="1" applyFont="1" applyFill="1" applyBorder="1" applyAlignment="1" applyProtection="1">
      <alignment vertical="center" shrinkToFit="1"/>
      <protection locked="0"/>
    </xf>
    <xf numFmtId="49" fontId="1" fillId="2" borderId="2" xfId="1" applyNumberFormat="1" applyFont="1" applyFill="1" applyBorder="1" applyAlignment="1" applyProtection="1">
      <alignment vertical="center" wrapText="1"/>
      <protection locked="0"/>
    </xf>
    <xf numFmtId="49" fontId="1" fillId="2" borderId="61" xfId="1" applyNumberFormat="1" applyFont="1" applyFill="1" applyBorder="1" applyAlignment="1" applyProtection="1">
      <alignment horizontal="left" vertical="center" shrinkToFit="1"/>
      <protection locked="0"/>
    </xf>
    <xf numFmtId="0" fontId="1" fillId="3" borderId="2" xfId="1" applyFont="1" applyFill="1" applyBorder="1" applyAlignment="1">
      <alignment horizontal="center" vertical="center"/>
    </xf>
    <xf numFmtId="0" fontId="1" fillId="2" borderId="63" xfId="1" applyFont="1" applyFill="1" applyBorder="1" applyAlignment="1" applyProtection="1">
      <alignment horizontal="center" vertical="center" wrapText="1"/>
      <protection locked="0"/>
    </xf>
    <xf numFmtId="0" fontId="1" fillId="2" borderId="64" xfId="1" applyFont="1" applyFill="1" applyBorder="1" applyAlignment="1" applyProtection="1">
      <alignment horizontal="center" vertical="center" wrapText="1"/>
      <protection locked="0"/>
    </xf>
    <xf numFmtId="0" fontId="1" fillId="2" borderId="65" xfId="1" applyFont="1" applyFill="1" applyBorder="1" applyAlignment="1" applyProtection="1">
      <alignment horizontal="center" vertical="center" wrapText="1"/>
      <protection locked="0"/>
    </xf>
    <xf numFmtId="0" fontId="1" fillId="2" borderId="63" xfId="1" applyFont="1" applyFill="1" applyBorder="1" applyAlignment="1" applyProtection="1">
      <alignment horizontal="center" vertical="center" shrinkToFit="1"/>
      <protection locked="0"/>
    </xf>
    <xf numFmtId="0" fontId="1" fillId="2" borderId="64" xfId="1" applyFont="1" applyFill="1" applyBorder="1" applyAlignment="1" applyProtection="1">
      <alignment horizontal="center" vertical="center" shrinkToFit="1"/>
      <protection locked="0"/>
    </xf>
    <xf numFmtId="0" fontId="1" fillId="2" borderId="65" xfId="1" applyFont="1" applyFill="1" applyBorder="1" applyAlignment="1" applyProtection="1">
      <alignment horizontal="center" vertical="center" shrinkToFit="1"/>
      <protection locked="0"/>
    </xf>
    <xf numFmtId="176" fontId="1" fillId="2" borderId="63" xfId="1" applyNumberFormat="1" applyFont="1" applyFill="1" applyBorder="1" applyAlignment="1" applyProtection="1">
      <alignment horizontal="center" vertical="center"/>
      <protection locked="0"/>
    </xf>
    <xf numFmtId="176" fontId="1" fillId="2" borderId="65" xfId="1" applyNumberFormat="1" applyFont="1" applyFill="1" applyBorder="1" applyAlignment="1" applyProtection="1">
      <alignment horizontal="center" vertical="center"/>
      <protection locked="0"/>
    </xf>
    <xf numFmtId="0" fontId="1" fillId="2" borderId="63" xfId="1" applyFont="1" applyFill="1" applyBorder="1" applyAlignment="1" applyProtection="1">
      <alignment horizontal="center" vertical="center" wrapText="1" shrinkToFit="1"/>
      <protection locked="0"/>
    </xf>
    <xf numFmtId="0" fontId="1" fillId="2" borderId="64" xfId="1" applyFont="1" applyFill="1" applyBorder="1" applyAlignment="1" applyProtection="1">
      <alignment horizontal="center" vertical="center" wrapText="1" shrinkToFit="1"/>
      <protection locked="0"/>
    </xf>
    <xf numFmtId="0" fontId="1" fillId="2" borderId="65" xfId="1" applyFont="1" applyFill="1" applyBorder="1" applyAlignment="1" applyProtection="1">
      <alignment horizontal="center" vertical="center" wrapText="1" shrinkToFit="1"/>
      <protection locked="0"/>
    </xf>
    <xf numFmtId="0" fontId="1" fillId="2" borderId="64" xfId="1" applyFont="1" applyFill="1" applyBorder="1" applyAlignment="1" applyProtection="1">
      <alignment horizontal="center" vertical="center"/>
      <protection locked="0"/>
    </xf>
    <xf numFmtId="49" fontId="1" fillId="2" borderId="61" xfId="1" applyNumberFormat="1" applyFont="1" applyFill="1" applyBorder="1" applyAlignment="1" applyProtection="1">
      <alignment horizontal="center" vertical="center" wrapText="1"/>
      <protection locked="0"/>
    </xf>
    <xf numFmtId="0" fontId="1" fillId="2" borderId="61" xfId="1" applyFont="1" applyFill="1" applyBorder="1" applyAlignment="1" applyProtection="1">
      <alignment horizontal="center" vertical="center"/>
      <protection locked="0"/>
    </xf>
    <xf numFmtId="0" fontId="1" fillId="3" borderId="3" xfId="1" applyFont="1" applyFill="1" applyBorder="1" applyAlignment="1">
      <alignment horizontal="center"/>
    </xf>
    <xf numFmtId="176" fontId="1" fillId="2" borderId="2" xfId="1" applyNumberFormat="1" applyFont="1" applyFill="1" applyBorder="1" applyAlignment="1" applyProtection="1">
      <alignment horizontal="center" vertical="center"/>
      <protection locked="0"/>
    </xf>
    <xf numFmtId="0" fontId="1" fillId="0" borderId="66" xfId="1" applyFont="1" applyBorder="1" applyAlignment="1">
      <alignment horizontal="center" vertical="distributed" textRotation="255" wrapText="1" justifyLastLine="1"/>
    </xf>
    <xf numFmtId="0" fontId="1" fillId="0" borderId="67" xfId="1" applyFont="1" applyBorder="1" applyAlignment="1">
      <alignment horizontal="center" vertical="distributed" textRotation="255" wrapText="1" justifyLastLine="1"/>
    </xf>
    <xf numFmtId="0" fontId="1" fillId="0" borderId="68" xfId="1" applyFont="1" applyBorder="1" applyAlignment="1">
      <alignment horizontal="center" vertical="distributed" textRotation="255" wrapText="1" justifyLastLine="1"/>
    </xf>
    <xf numFmtId="0" fontId="1" fillId="2" borderId="61" xfId="1" applyFont="1" applyFill="1" applyBorder="1" applyAlignment="1" applyProtection="1">
      <alignment horizontal="center" vertical="center" wrapText="1"/>
      <protection locked="0"/>
    </xf>
    <xf numFmtId="0" fontId="1" fillId="4" borderId="63" xfId="1" applyFont="1" applyFill="1" applyBorder="1" applyAlignment="1">
      <alignment horizontal="center" vertical="center"/>
    </xf>
    <xf numFmtId="0" fontId="1" fillId="4" borderId="64" xfId="1" applyFont="1" applyFill="1" applyBorder="1" applyAlignment="1">
      <alignment horizontal="center" vertical="center"/>
    </xf>
    <xf numFmtId="0" fontId="1" fillId="4" borderId="65" xfId="1" applyFont="1" applyFill="1" applyBorder="1" applyAlignment="1">
      <alignment horizontal="center" vertical="center"/>
    </xf>
    <xf numFmtId="0" fontId="2" fillId="4" borderId="61" xfId="1" applyFont="1" applyFill="1" applyBorder="1" applyAlignment="1" applyProtection="1">
      <alignment horizontal="center" vertical="center"/>
    </xf>
    <xf numFmtId="0" fontId="2" fillId="4" borderId="63" xfId="1" applyFont="1" applyFill="1" applyBorder="1" applyAlignment="1" applyProtection="1">
      <alignment horizontal="left" vertical="center"/>
    </xf>
    <xf numFmtId="0" fontId="2" fillId="4" borderId="64" xfId="1" applyFont="1" applyFill="1" applyBorder="1" applyAlignment="1" applyProtection="1">
      <alignment horizontal="left" vertical="center"/>
    </xf>
    <xf numFmtId="0" fontId="2" fillId="4" borderId="65" xfId="1" applyFont="1" applyFill="1" applyBorder="1" applyAlignment="1" applyProtection="1">
      <alignment horizontal="left" vertical="center"/>
    </xf>
    <xf numFmtId="0" fontId="1" fillId="2" borderId="61" xfId="1" applyFont="1" applyFill="1" applyBorder="1" applyAlignment="1" applyProtection="1">
      <alignment horizontal="center" vertical="center" shrinkToFit="1"/>
      <protection locked="0"/>
    </xf>
    <xf numFmtId="0" fontId="2" fillId="4" borderId="63" xfId="1" applyFont="1" applyFill="1" applyBorder="1" applyAlignment="1" applyProtection="1">
      <alignment horizontal="center" vertical="center"/>
    </xf>
    <xf numFmtId="0" fontId="2" fillId="4" borderId="64" xfId="1" applyFont="1" applyFill="1" applyBorder="1" applyAlignment="1" applyProtection="1">
      <alignment horizontal="center" vertical="center"/>
    </xf>
    <xf numFmtId="0" fontId="2" fillId="4" borderId="65" xfId="1" applyFont="1" applyFill="1" applyBorder="1" applyAlignment="1" applyProtection="1">
      <alignment horizontal="center" vertical="center"/>
    </xf>
    <xf numFmtId="0" fontId="1" fillId="0" borderId="1"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2" borderId="2" xfId="1" applyFont="1" applyFill="1" applyBorder="1" applyAlignment="1" applyProtection="1">
      <alignment horizontal="left" vertical="center"/>
      <protection locked="0"/>
    </xf>
    <xf numFmtId="0" fontId="17" fillId="0" borderId="12" xfId="1" applyFont="1" applyBorder="1" applyAlignment="1">
      <alignment vertical="center" wrapText="1"/>
    </xf>
    <xf numFmtId="0" fontId="14" fillId="0" borderId="2" xfId="1" applyFont="1" applyBorder="1" applyAlignment="1">
      <alignment horizontal="left" vertical="center" shrinkToFit="1"/>
    </xf>
    <xf numFmtId="0" fontId="14" fillId="0" borderId="4" xfId="1" applyFont="1" applyBorder="1" applyAlignment="1">
      <alignment horizontal="center" vertical="center"/>
    </xf>
    <xf numFmtId="0" fontId="1" fillId="2" borderId="2" xfId="1" applyFont="1" applyFill="1" applyBorder="1" applyAlignment="1" applyProtection="1">
      <alignment vertical="center" shrinkToFit="1"/>
      <protection locked="0"/>
    </xf>
    <xf numFmtId="0" fontId="11" fillId="2" borderId="2" xfId="1" applyFont="1" applyFill="1" applyBorder="1" applyAlignment="1" applyProtection="1">
      <alignment vertical="center"/>
      <protection locked="0"/>
    </xf>
    <xf numFmtId="0" fontId="1" fillId="2" borderId="2" xfId="3" applyNumberFormat="1" applyFont="1" applyFill="1" applyBorder="1" applyAlignment="1" applyProtection="1">
      <alignment vertical="center" shrinkToFit="1"/>
      <protection locked="0"/>
    </xf>
    <xf numFmtId="185" fontId="1" fillId="2" borderId="2" xfId="1" applyNumberFormat="1" applyFont="1" applyFill="1" applyBorder="1" applyAlignment="1" applyProtection="1">
      <alignment horizontal="right" vertical="center"/>
      <protection locked="0"/>
    </xf>
    <xf numFmtId="49" fontId="1" fillId="2" borderId="2" xfId="1" applyNumberFormat="1" applyFont="1" applyFill="1" applyBorder="1" applyAlignment="1" applyProtection="1">
      <alignment horizontal="center" vertical="center" shrinkToFit="1"/>
      <protection locked="0"/>
    </xf>
    <xf numFmtId="0" fontId="1" fillId="0" borderId="8" xfId="1" applyFont="1" applyBorder="1" applyAlignment="1" applyProtection="1">
      <alignment horizontal="right" vertical="center" wrapText="1"/>
    </xf>
    <xf numFmtId="0" fontId="11" fillId="2" borderId="2" xfId="1" applyFont="1" applyFill="1" applyBorder="1" applyAlignment="1" applyProtection="1">
      <alignment vertical="center" wrapText="1"/>
      <protection locked="0"/>
    </xf>
    <xf numFmtId="0" fontId="1" fillId="2" borderId="2" xfId="1" applyFont="1" applyFill="1" applyBorder="1" applyAlignment="1" applyProtection="1">
      <protection locked="0"/>
    </xf>
    <xf numFmtId="0" fontId="1" fillId="2" borderId="1" xfId="1" applyFont="1" applyFill="1" applyBorder="1" applyAlignment="1" applyProtection="1">
      <alignment horizontal="center" vertical="center" shrinkToFit="1"/>
      <protection locked="0"/>
    </xf>
    <xf numFmtId="0" fontId="1" fillId="2" borderId="15" xfId="1" applyFont="1" applyFill="1" applyBorder="1" applyAlignment="1" applyProtection="1">
      <alignment horizontal="center" vertical="center" shrinkToFit="1"/>
      <protection locked="0"/>
    </xf>
    <xf numFmtId="0" fontId="1" fillId="2" borderId="7" xfId="1" applyFont="1" applyFill="1" applyBorder="1" applyAlignment="1" applyProtection="1">
      <alignment horizontal="center" vertical="center" shrinkToFit="1"/>
      <protection locked="0"/>
    </xf>
    <xf numFmtId="0" fontId="1" fillId="0" borderId="8" xfId="1" applyFont="1" applyBorder="1" applyAlignment="1">
      <alignment horizontal="right" vertical="center"/>
    </xf>
    <xf numFmtId="0" fontId="1" fillId="0" borderId="41" xfId="1" applyFont="1" applyBorder="1" applyAlignment="1" applyProtection="1">
      <alignment vertical="center" wrapText="1"/>
    </xf>
    <xf numFmtId="0" fontId="1" fillId="2" borderId="44" xfId="1" applyFont="1" applyFill="1" applyBorder="1" applyAlignment="1" applyProtection="1">
      <alignment vertical="center" wrapText="1"/>
      <protection locked="0"/>
    </xf>
    <xf numFmtId="0" fontId="1" fillId="0" borderId="44" xfId="1" applyFont="1" applyBorder="1" applyAlignment="1" applyProtection="1">
      <alignment vertical="center" wrapText="1"/>
    </xf>
  </cellXfs>
  <cellStyles count="4">
    <cellStyle name="Excel Built-in Explanatory Text" xfId="3"/>
    <cellStyle name="ハイパーリンク" xfId="2" builtinId="8"/>
    <cellStyle name="標準" xfId="0" builtinId="0"/>
    <cellStyle name="標準 2" xfId="1"/>
  </cellStyles>
  <dxfs count="0"/>
  <tableStyles count="0" defaultTableStyle="TableStyleMedium2" defaultPivotStyle="PivotStyleLight16"/>
  <colors>
    <mruColors>
      <color rgb="FFB6F3F6"/>
      <color rgb="FFB8F4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worksheet" Target="worksheets/sheet50.xml" /><Relationship Id="rId55" Type="http://schemas.openxmlformats.org/officeDocument/2006/relationships/worksheet" Target="worksheets/sheet55.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worksheet" Target="worksheets/sheet41.xml" /><Relationship Id="rId54" Type="http://schemas.openxmlformats.org/officeDocument/2006/relationships/worksheet" Target="worksheets/sheet54.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worksheet" Target="worksheets/sheet53.xml" /><Relationship Id="rId58" Type="http://schemas.openxmlformats.org/officeDocument/2006/relationships/styles" Target="styles.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8" Type="http://schemas.openxmlformats.org/officeDocument/2006/relationships/worksheet" Target="worksheets/sheet8.xml" /><Relationship Id="rId51" Type="http://schemas.openxmlformats.org/officeDocument/2006/relationships/worksheet" Target="worksheets/sheet51.xml" /><Relationship Id="rId3" Type="http://schemas.openxmlformats.org/officeDocument/2006/relationships/worksheet" Target="worksheets/sheet3.xml" /></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133350</xdr:rowOff>
    </xdr:from>
    <xdr:to>
      <xdr:col>0</xdr:col>
      <xdr:colOff>0</xdr:colOff>
      <xdr:row>14</xdr:row>
      <xdr:rowOff>133350</xdr:rowOff>
    </xdr:to>
    <xdr:sp macro="" textlink="">
      <xdr:nvSpPr>
        <xdr:cNvPr id="2" name="Line 1"/>
        <xdr:cNvSpPr>
          <a:spLocks noChangeShapeType="1"/>
        </xdr:cNvSpPr>
      </xdr:nvSpPr>
      <xdr:spPr bwMode="auto">
        <a:xfrm>
          <a:off x="0" y="4029075"/>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1571625</xdr:colOff>
      <xdr:row>14</xdr:row>
      <xdr:rowOff>133350</xdr:rowOff>
    </xdr:from>
    <xdr:to>
      <xdr:col>3</xdr:col>
      <xdr:colOff>9525</xdr:colOff>
      <xdr:row>14</xdr:row>
      <xdr:rowOff>133350</xdr:rowOff>
    </xdr:to>
    <xdr:sp macro="" textlink="">
      <xdr:nvSpPr>
        <xdr:cNvPr id="3" name="Line 1"/>
        <xdr:cNvSpPr>
          <a:spLocks noChangeShapeType="1"/>
        </xdr:cNvSpPr>
      </xdr:nvSpPr>
      <xdr:spPr bwMode="auto">
        <a:xfrm>
          <a:off x="1571625" y="4029075"/>
          <a:ext cx="274320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209550</xdr:rowOff>
    </xdr:from>
    <xdr:to>
      <xdr:col>0</xdr:col>
      <xdr:colOff>0</xdr:colOff>
      <xdr:row>5</xdr:row>
      <xdr:rowOff>171450</xdr:rowOff>
    </xdr:to>
    <xdr:sp macro="" textlink="">
      <xdr:nvSpPr>
        <xdr:cNvPr id="2" name="Line 1"/>
        <xdr:cNvSpPr>
          <a:spLocks noChangeShapeType="1"/>
        </xdr:cNvSpPr>
      </xdr:nvSpPr>
      <xdr:spPr bwMode="auto">
        <a:xfrm>
          <a:off x="0" y="163830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209550</xdr:rowOff>
    </xdr:from>
    <xdr:to>
      <xdr:col>2</xdr:col>
      <xdr:colOff>0</xdr:colOff>
      <xdr:row>3</xdr:row>
      <xdr:rowOff>171450</xdr:rowOff>
    </xdr:to>
    <xdr:sp macro="" textlink="">
      <xdr:nvSpPr>
        <xdr:cNvPr id="3" name="Line 1"/>
        <xdr:cNvSpPr>
          <a:spLocks noChangeShapeType="1"/>
        </xdr:cNvSpPr>
      </xdr:nvSpPr>
      <xdr:spPr bwMode="auto">
        <a:xfrm>
          <a:off x="657225" y="104775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3895725</xdr:colOff>
      <xdr:row>9</xdr:row>
      <xdr:rowOff>114300</xdr:rowOff>
    </xdr:from>
    <xdr:to>
      <xdr:col>3</xdr:col>
      <xdr:colOff>6657975</xdr:colOff>
      <xdr:row>14</xdr:row>
      <xdr:rowOff>114300</xdr:rowOff>
    </xdr:to>
    <xdr:sp macro="" textlink="">
      <xdr:nvSpPr>
        <xdr:cNvPr id="2" name="テキスト ボックス 1"/>
        <xdr:cNvSpPr txBox="1"/>
      </xdr:nvSpPr>
      <xdr:spPr>
        <a:xfrm>
          <a:off x="6419850" y="2514600"/>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局長通知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952500</xdr:colOff>
      <xdr:row>3</xdr:row>
      <xdr:rowOff>76200</xdr:rowOff>
    </xdr:from>
    <xdr:to>
      <xdr:col>7</xdr:col>
      <xdr:colOff>1009650</xdr:colOff>
      <xdr:row>8</xdr:row>
      <xdr:rowOff>123825</xdr:rowOff>
    </xdr:to>
    <xdr:sp macro="" textlink="">
      <xdr:nvSpPr>
        <xdr:cNvPr id="2" name="テキスト ボックス 1"/>
        <xdr:cNvSpPr txBox="1"/>
      </xdr:nvSpPr>
      <xdr:spPr>
        <a:xfrm>
          <a:off x="6334125" y="819150"/>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課長通知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0312002</a:t>
          </a:r>
          <a:r>
            <a:rPr kumimoji="1" lang="ja-JP" altLang="en-US" sz="1100"/>
            <a:t>号</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8.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_rels/sheet45.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46.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85" zoomScaleNormal="85" workbookViewId="0">
      <selection activeCell="D1" sqref="D1"/>
    </sheetView>
  </sheetViews>
  <sheetFormatPr defaultRowHeight="13.5"/>
  <cols>
    <col min="1" max="1" width="16.875" style="3" customWidth="1"/>
    <col min="2" max="2" width="17.25" style="3" customWidth="1"/>
    <col min="3" max="3" width="24.875" style="3" customWidth="1"/>
    <col min="4" max="4" width="18.375" style="3" customWidth="1"/>
    <col min="5" max="5" width="24.875" style="3" customWidth="1"/>
    <col min="6" max="6" width="20.75" style="3" customWidth="1"/>
    <col min="7" max="7" width="14.375" style="3" customWidth="1"/>
    <col min="8" max="8" width="4.875" style="3" customWidth="1"/>
    <col min="9" max="9" width="9.75" style="3" customWidth="1"/>
    <col min="10" max="10" width="11" style="3" customWidth="1"/>
    <col min="11" max="256" width="9" style="3"/>
    <col min="257" max="257" width="16.875" style="3" customWidth="1"/>
    <col min="258" max="258" width="17.25" style="3" customWidth="1"/>
    <col min="259" max="259" width="24.875" style="3" customWidth="1"/>
    <col min="260" max="260" width="18.375" style="3" customWidth="1"/>
    <col min="261" max="261" width="24.875" style="3" customWidth="1"/>
    <col min="262" max="262" width="20.75" style="3" customWidth="1"/>
    <col min="263" max="263" width="14.375" style="3" customWidth="1"/>
    <col min="264" max="264" width="4.875" style="3" customWidth="1"/>
    <col min="265" max="265" width="9.75" style="3" customWidth="1"/>
    <col min="266" max="266" width="11" style="3" customWidth="1"/>
    <col min="267" max="512" width="9" style="3"/>
    <col min="513" max="513" width="16.875" style="3" customWidth="1"/>
    <col min="514" max="514" width="17.25" style="3" customWidth="1"/>
    <col min="515" max="515" width="24.875" style="3" customWidth="1"/>
    <col min="516" max="516" width="18.375" style="3" customWidth="1"/>
    <col min="517" max="517" width="24.875" style="3" customWidth="1"/>
    <col min="518" max="518" width="20.75" style="3" customWidth="1"/>
    <col min="519" max="519" width="14.375" style="3" customWidth="1"/>
    <col min="520" max="520" width="4.875" style="3" customWidth="1"/>
    <col min="521" max="521" width="9.75" style="3" customWidth="1"/>
    <col min="522" max="522" width="11" style="3" customWidth="1"/>
    <col min="523" max="768" width="9" style="3"/>
    <col min="769" max="769" width="16.875" style="3" customWidth="1"/>
    <col min="770" max="770" width="17.25" style="3" customWidth="1"/>
    <col min="771" max="771" width="24.875" style="3" customWidth="1"/>
    <col min="772" max="772" width="18.375" style="3" customWidth="1"/>
    <col min="773" max="773" width="24.875" style="3" customWidth="1"/>
    <col min="774" max="774" width="20.75" style="3" customWidth="1"/>
    <col min="775" max="775" width="14.375" style="3" customWidth="1"/>
    <col min="776" max="776" width="4.875" style="3" customWidth="1"/>
    <col min="777" max="777" width="9.75" style="3" customWidth="1"/>
    <col min="778" max="778" width="11" style="3" customWidth="1"/>
    <col min="779" max="1024" width="9" style="3"/>
    <col min="1025" max="1025" width="16.875" style="3" customWidth="1"/>
    <col min="1026" max="1026" width="17.25" style="3" customWidth="1"/>
    <col min="1027" max="1027" width="24.875" style="3" customWidth="1"/>
    <col min="1028" max="1028" width="18.375" style="3" customWidth="1"/>
    <col min="1029" max="1029" width="24.875" style="3" customWidth="1"/>
    <col min="1030" max="1030" width="20.75" style="3" customWidth="1"/>
    <col min="1031" max="1031" width="14.375" style="3" customWidth="1"/>
    <col min="1032" max="1032" width="4.875" style="3" customWidth="1"/>
    <col min="1033" max="1033" width="9.75" style="3" customWidth="1"/>
    <col min="1034" max="1034" width="11" style="3" customWidth="1"/>
    <col min="1035" max="1280" width="9" style="3"/>
    <col min="1281" max="1281" width="16.875" style="3" customWidth="1"/>
    <col min="1282" max="1282" width="17.25" style="3" customWidth="1"/>
    <col min="1283" max="1283" width="24.875" style="3" customWidth="1"/>
    <col min="1284" max="1284" width="18.375" style="3" customWidth="1"/>
    <col min="1285" max="1285" width="24.875" style="3" customWidth="1"/>
    <col min="1286" max="1286" width="20.75" style="3" customWidth="1"/>
    <col min="1287" max="1287" width="14.375" style="3" customWidth="1"/>
    <col min="1288" max="1288" width="4.875" style="3" customWidth="1"/>
    <col min="1289" max="1289" width="9.75" style="3" customWidth="1"/>
    <col min="1290" max="1290" width="11" style="3" customWidth="1"/>
    <col min="1291" max="1536" width="9" style="3"/>
    <col min="1537" max="1537" width="16.875" style="3" customWidth="1"/>
    <col min="1538" max="1538" width="17.25" style="3" customWidth="1"/>
    <col min="1539" max="1539" width="24.875" style="3" customWidth="1"/>
    <col min="1540" max="1540" width="18.375" style="3" customWidth="1"/>
    <col min="1541" max="1541" width="24.875" style="3" customWidth="1"/>
    <col min="1542" max="1542" width="20.75" style="3" customWidth="1"/>
    <col min="1543" max="1543" width="14.375" style="3" customWidth="1"/>
    <col min="1544" max="1544" width="4.875" style="3" customWidth="1"/>
    <col min="1545" max="1545" width="9.75" style="3" customWidth="1"/>
    <col min="1546" max="1546" width="11" style="3" customWidth="1"/>
    <col min="1547" max="1792" width="9" style="3"/>
    <col min="1793" max="1793" width="16.875" style="3" customWidth="1"/>
    <col min="1794" max="1794" width="17.25" style="3" customWidth="1"/>
    <col min="1795" max="1795" width="24.875" style="3" customWidth="1"/>
    <col min="1796" max="1796" width="18.375" style="3" customWidth="1"/>
    <col min="1797" max="1797" width="24.875" style="3" customWidth="1"/>
    <col min="1798" max="1798" width="20.75" style="3" customWidth="1"/>
    <col min="1799" max="1799" width="14.375" style="3" customWidth="1"/>
    <col min="1800" max="1800" width="4.875" style="3" customWidth="1"/>
    <col min="1801" max="1801" width="9.75" style="3" customWidth="1"/>
    <col min="1802" max="1802" width="11" style="3" customWidth="1"/>
    <col min="1803" max="2048" width="9" style="3"/>
    <col min="2049" max="2049" width="16.875" style="3" customWidth="1"/>
    <col min="2050" max="2050" width="17.25" style="3" customWidth="1"/>
    <col min="2051" max="2051" width="24.875" style="3" customWidth="1"/>
    <col min="2052" max="2052" width="18.375" style="3" customWidth="1"/>
    <col min="2053" max="2053" width="24.875" style="3" customWidth="1"/>
    <col min="2054" max="2054" width="20.75" style="3" customWidth="1"/>
    <col min="2055" max="2055" width="14.375" style="3" customWidth="1"/>
    <col min="2056" max="2056" width="4.875" style="3" customWidth="1"/>
    <col min="2057" max="2057" width="9.75" style="3" customWidth="1"/>
    <col min="2058" max="2058" width="11" style="3" customWidth="1"/>
    <col min="2059" max="2304" width="9" style="3"/>
    <col min="2305" max="2305" width="16.875" style="3" customWidth="1"/>
    <col min="2306" max="2306" width="17.25" style="3" customWidth="1"/>
    <col min="2307" max="2307" width="24.875" style="3" customWidth="1"/>
    <col min="2308" max="2308" width="18.375" style="3" customWidth="1"/>
    <col min="2309" max="2309" width="24.875" style="3" customWidth="1"/>
    <col min="2310" max="2310" width="20.75" style="3" customWidth="1"/>
    <col min="2311" max="2311" width="14.375" style="3" customWidth="1"/>
    <col min="2312" max="2312" width="4.875" style="3" customWidth="1"/>
    <col min="2313" max="2313" width="9.75" style="3" customWidth="1"/>
    <col min="2314" max="2314" width="11" style="3" customWidth="1"/>
    <col min="2315" max="2560" width="9" style="3"/>
    <col min="2561" max="2561" width="16.875" style="3" customWidth="1"/>
    <col min="2562" max="2562" width="17.25" style="3" customWidth="1"/>
    <col min="2563" max="2563" width="24.875" style="3" customWidth="1"/>
    <col min="2564" max="2564" width="18.375" style="3" customWidth="1"/>
    <col min="2565" max="2565" width="24.875" style="3" customWidth="1"/>
    <col min="2566" max="2566" width="20.75" style="3" customWidth="1"/>
    <col min="2567" max="2567" width="14.375" style="3" customWidth="1"/>
    <col min="2568" max="2568" width="4.875" style="3" customWidth="1"/>
    <col min="2569" max="2569" width="9.75" style="3" customWidth="1"/>
    <col min="2570" max="2570" width="11" style="3" customWidth="1"/>
    <col min="2571" max="2816" width="9" style="3"/>
    <col min="2817" max="2817" width="16.875" style="3" customWidth="1"/>
    <col min="2818" max="2818" width="17.25" style="3" customWidth="1"/>
    <col min="2819" max="2819" width="24.875" style="3" customWidth="1"/>
    <col min="2820" max="2820" width="18.375" style="3" customWidth="1"/>
    <col min="2821" max="2821" width="24.875" style="3" customWidth="1"/>
    <col min="2822" max="2822" width="20.75" style="3" customWidth="1"/>
    <col min="2823" max="2823" width="14.375" style="3" customWidth="1"/>
    <col min="2824" max="2824" width="4.875" style="3" customWidth="1"/>
    <col min="2825" max="2825" width="9.75" style="3" customWidth="1"/>
    <col min="2826" max="2826" width="11" style="3" customWidth="1"/>
    <col min="2827" max="3072" width="9" style="3"/>
    <col min="3073" max="3073" width="16.875" style="3" customWidth="1"/>
    <col min="3074" max="3074" width="17.25" style="3" customWidth="1"/>
    <col min="3075" max="3075" width="24.875" style="3" customWidth="1"/>
    <col min="3076" max="3076" width="18.375" style="3" customWidth="1"/>
    <col min="3077" max="3077" width="24.875" style="3" customWidth="1"/>
    <col min="3078" max="3078" width="20.75" style="3" customWidth="1"/>
    <col min="3079" max="3079" width="14.375" style="3" customWidth="1"/>
    <col min="3080" max="3080" width="4.875" style="3" customWidth="1"/>
    <col min="3081" max="3081" width="9.75" style="3" customWidth="1"/>
    <col min="3082" max="3082" width="11" style="3" customWidth="1"/>
    <col min="3083" max="3328" width="9" style="3"/>
    <col min="3329" max="3329" width="16.875" style="3" customWidth="1"/>
    <col min="3330" max="3330" width="17.25" style="3" customWidth="1"/>
    <col min="3331" max="3331" width="24.875" style="3" customWidth="1"/>
    <col min="3332" max="3332" width="18.375" style="3" customWidth="1"/>
    <col min="3333" max="3333" width="24.875" style="3" customWidth="1"/>
    <col min="3334" max="3334" width="20.75" style="3" customWidth="1"/>
    <col min="3335" max="3335" width="14.375" style="3" customWidth="1"/>
    <col min="3336" max="3336" width="4.875" style="3" customWidth="1"/>
    <col min="3337" max="3337" width="9.75" style="3" customWidth="1"/>
    <col min="3338" max="3338" width="11" style="3" customWidth="1"/>
    <col min="3339" max="3584" width="9" style="3"/>
    <col min="3585" max="3585" width="16.875" style="3" customWidth="1"/>
    <col min="3586" max="3586" width="17.25" style="3" customWidth="1"/>
    <col min="3587" max="3587" width="24.875" style="3" customWidth="1"/>
    <col min="3588" max="3588" width="18.375" style="3" customWidth="1"/>
    <col min="3589" max="3589" width="24.875" style="3" customWidth="1"/>
    <col min="3590" max="3590" width="20.75" style="3" customWidth="1"/>
    <col min="3591" max="3591" width="14.375" style="3" customWidth="1"/>
    <col min="3592" max="3592" width="4.875" style="3" customWidth="1"/>
    <col min="3593" max="3593" width="9.75" style="3" customWidth="1"/>
    <col min="3594" max="3594" width="11" style="3" customWidth="1"/>
    <col min="3595" max="3840" width="9" style="3"/>
    <col min="3841" max="3841" width="16.875" style="3" customWidth="1"/>
    <col min="3842" max="3842" width="17.25" style="3" customWidth="1"/>
    <col min="3843" max="3843" width="24.875" style="3" customWidth="1"/>
    <col min="3844" max="3844" width="18.375" style="3" customWidth="1"/>
    <col min="3845" max="3845" width="24.875" style="3" customWidth="1"/>
    <col min="3846" max="3846" width="20.75" style="3" customWidth="1"/>
    <col min="3847" max="3847" width="14.375" style="3" customWidth="1"/>
    <col min="3848" max="3848" width="4.875" style="3" customWidth="1"/>
    <col min="3849" max="3849" width="9.75" style="3" customWidth="1"/>
    <col min="3850" max="3850" width="11" style="3" customWidth="1"/>
    <col min="3851" max="4096" width="9" style="3"/>
    <col min="4097" max="4097" width="16.875" style="3" customWidth="1"/>
    <col min="4098" max="4098" width="17.25" style="3" customWidth="1"/>
    <col min="4099" max="4099" width="24.875" style="3" customWidth="1"/>
    <col min="4100" max="4100" width="18.375" style="3" customWidth="1"/>
    <col min="4101" max="4101" width="24.875" style="3" customWidth="1"/>
    <col min="4102" max="4102" width="20.75" style="3" customWidth="1"/>
    <col min="4103" max="4103" width="14.375" style="3" customWidth="1"/>
    <col min="4104" max="4104" width="4.875" style="3" customWidth="1"/>
    <col min="4105" max="4105" width="9.75" style="3" customWidth="1"/>
    <col min="4106" max="4106" width="11" style="3" customWidth="1"/>
    <col min="4107" max="4352" width="9" style="3"/>
    <col min="4353" max="4353" width="16.875" style="3" customWidth="1"/>
    <col min="4354" max="4354" width="17.25" style="3" customWidth="1"/>
    <col min="4355" max="4355" width="24.875" style="3" customWidth="1"/>
    <col min="4356" max="4356" width="18.375" style="3" customWidth="1"/>
    <col min="4357" max="4357" width="24.875" style="3" customWidth="1"/>
    <col min="4358" max="4358" width="20.75" style="3" customWidth="1"/>
    <col min="4359" max="4359" width="14.375" style="3" customWidth="1"/>
    <col min="4360" max="4360" width="4.875" style="3" customWidth="1"/>
    <col min="4361" max="4361" width="9.75" style="3" customWidth="1"/>
    <col min="4362" max="4362" width="11" style="3" customWidth="1"/>
    <col min="4363" max="4608" width="9" style="3"/>
    <col min="4609" max="4609" width="16.875" style="3" customWidth="1"/>
    <col min="4610" max="4610" width="17.25" style="3" customWidth="1"/>
    <col min="4611" max="4611" width="24.875" style="3" customWidth="1"/>
    <col min="4612" max="4612" width="18.375" style="3" customWidth="1"/>
    <col min="4613" max="4613" width="24.875" style="3" customWidth="1"/>
    <col min="4614" max="4614" width="20.75" style="3" customWidth="1"/>
    <col min="4615" max="4615" width="14.375" style="3" customWidth="1"/>
    <col min="4616" max="4616" width="4.875" style="3" customWidth="1"/>
    <col min="4617" max="4617" width="9.75" style="3" customWidth="1"/>
    <col min="4618" max="4618" width="11" style="3" customWidth="1"/>
    <col min="4619" max="4864" width="9" style="3"/>
    <col min="4865" max="4865" width="16.875" style="3" customWidth="1"/>
    <col min="4866" max="4866" width="17.25" style="3" customWidth="1"/>
    <col min="4867" max="4867" width="24.875" style="3" customWidth="1"/>
    <col min="4868" max="4868" width="18.375" style="3" customWidth="1"/>
    <col min="4869" max="4869" width="24.875" style="3" customWidth="1"/>
    <col min="4870" max="4870" width="20.75" style="3" customWidth="1"/>
    <col min="4871" max="4871" width="14.375" style="3" customWidth="1"/>
    <col min="4872" max="4872" width="4.875" style="3" customWidth="1"/>
    <col min="4873" max="4873" width="9.75" style="3" customWidth="1"/>
    <col min="4874" max="4874" width="11" style="3" customWidth="1"/>
    <col min="4875" max="5120" width="9" style="3"/>
    <col min="5121" max="5121" width="16.875" style="3" customWidth="1"/>
    <col min="5122" max="5122" width="17.25" style="3" customWidth="1"/>
    <col min="5123" max="5123" width="24.875" style="3" customWidth="1"/>
    <col min="5124" max="5124" width="18.375" style="3" customWidth="1"/>
    <col min="5125" max="5125" width="24.875" style="3" customWidth="1"/>
    <col min="5126" max="5126" width="20.75" style="3" customWidth="1"/>
    <col min="5127" max="5127" width="14.375" style="3" customWidth="1"/>
    <col min="5128" max="5128" width="4.875" style="3" customWidth="1"/>
    <col min="5129" max="5129" width="9.75" style="3" customWidth="1"/>
    <col min="5130" max="5130" width="11" style="3" customWidth="1"/>
    <col min="5131" max="5376" width="9" style="3"/>
    <col min="5377" max="5377" width="16.875" style="3" customWidth="1"/>
    <col min="5378" max="5378" width="17.25" style="3" customWidth="1"/>
    <col min="5379" max="5379" width="24.875" style="3" customWidth="1"/>
    <col min="5380" max="5380" width="18.375" style="3" customWidth="1"/>
    <col min="5381" max="5381" width="24.875" style="3" customWidth="1"/>
    <col min="5382" max="5382" width="20.75" style="3" customWidth="1"/>
    <col min="5383" max="5383" width="14.375" style="3" customWidth="1"/>
    <col min="5384" max="5384" width="4.875" style="3" customWidth="1"/>
    <col min="5385" max="5385" width="9.75" style="3" customWidth="1"/>
    <col min="5386" max="5386" width="11" style="3" customWidth="1"/>
    <col min="5387" max="5632" width="9" style="3"/>
    <col min="5633" max="5633" width="16.875" style="3" customWidth="1"/>
    <col min="5634" max="5634" width="17.25" style="3" customWidth="1"/>
    <col min="5635" max="5635" width="24.875" style="3" customWidth="1"/>
    <col min="5636" max="5636" width="18.375" style="3" customWidth="1"/>
    <col min="5637" max="5637" width="24.875" style="3" customWidth="1"/>
    <col min="5638" max="5638" width="20.75" style="3" customWidth="1"/>
    <col min="5639" max="5639" width="14.375" style="3" customWidth="1"/>
    <col min="5640" max="5640" width="4.875" style="3" customWidth="1"/>
    <col min="5641" max="5641" width="9.75" style="3" customWidth="1"/>
    <col min="5642" max="5642" width="11" style="3" customWidth="1"/>
    <col min="5643" max="5888" width="9" style="3"/>
    <col min="5889" max="5889" width="16.875" style="3" customWidth="1"/>
    <col min="5890" max="5890" width="17.25" style="3" customWidth="1"/>
    <col min="5891" max="5891" width="24.875" style="3" customWidth="1"/>
    <col min="5892" max="5892" width="18.375" style="3" customWidth="1"/>
    <col min="5893" max="5893" width="24.875" style="3" customWidth="1"/>
    <col min="5894" max="5894" width="20.75" style="3" customWidth="1"/>
    <col min="5895" max="5895" width="14.375" style="3" customWidth="1"/>
    <col min="5896" max="5896" width="4.875" style="3" customWidth="1"/>
    <col min="5897" max="5897" width="9.75" style="3" customWidth="1"/>
    <col min="5898" max="5898" width="11" style="3" customWidth="1"/>
    <col min="5899" max="6144" width="9" style="3"/>
    <col min="6145" max="6145" width="16.875" style="3" customWidth="1"/>
    <col min="6146" max="6146" width="17.25" style="3" customWidth="1"/>
    <col min="6147" max="6147" width="24.875" style="3" customWidth="1"/>
    <col min="6148" max="6148" width="18.375" style="3" customWidth="1"/>
    <col min="6149" max="6149" width="24.875" style="3" customWidth="1"/>
    <col min="6150" max="6150" width="20.75" style="3" customWidth="1"/>
    <col min="6151" max="6151" width="14.375" style="3" customWidth="1"/>
    <col min="6152" max="6152" width="4.875" style="3" customWidth="1"/>
    <col min="6153" max="6153" width="9.75" style="3" customWidth="1"/>
    <col min="6154" max="6154" width="11" style="3" customWidth="1"/>
    <col min="6155" max="6400" width="9" style="3"/>
    <col min="6401" max="6401" width="16.875" style="3" customWidth="1"/>
    <col min="6402" max="6402" width="17.25" style="3" customWidth="1"/>
    <col min="6403" max="6403" width="24.875" style="3" customWidth="1"/>
    <col min="6404" max="6404" width="18.375" style="3" customWidth="1"/>
    <col min="6405" max="6405" width="24.875" style="3" customWidth="1"/>
    <col min="6406" max="6406" width="20.75" style="3" customWidth="1"/>
    <col min="6407" max="6407" width="14.375" style="3" customWidth="1"/>
    <col min="6408" max="6408" width="4.875" style="3" customWidth="1"/>
    <col min="6409" max="6409" width="9.75" style="3" customWidth="1"/>
    <col min="6410" max="6410" width="11" style="3" customWidth="1"/>
    <col min="6411" max="6656" width="9" style="3"/>
    <col min="6657" max="6657" width="16.875" style="3" customWidth="1"/>
    <col min="6658" max="6658" width="17.25" style="3" customWidth="1"/>
    <col min="6659" max="6659" width="24.875" style="3" customWidth="1"/>
    <col min="6660" max="6660" width="18.375" style="3" customWidth="1"/>
    <col min="6661" max="6661" width="24.875" style="3" customWidth="1"/>
    <col min="6662" max="6662" width="20.75" style="3" customWidth="1"/>
    <col min="6663" max="6663" width="14.375" style="3" customWidth="1"/>
    <col min="6664" max="6664" width="4.875" style="3" customWidth="1"/>
    <col min="6665" max="6665" width="9.75" style="3" customWidth="1"/>
    <col min="6666" max="6666" width="11" style="3" customWidth="1"/>
    <col min="6667" max="6912" width="9" style="3"/>
    <col min="6913" max="6913" width="16.875" style="3" customWidth="1"/>
    <col min="6914" max="6914" width="17.25" style="3" customWidth="1"/>
    <col min="6915" max="6915" width="24.875" style="3" customWidth="1"/>
    <col min="6916" max="6916" width="18.375" style="3" customWidth="1"/>
    <col min="6917" max="6917" width="24.875" style="3" customWidth="1"/>
    <col min="6918" max="6918" width="20.75" style="3" customWidth="1"/>
    <col min="6919" max="6919" width="14.375" style="3" customWidth="1"/>
    <col min="6920" max="6920" width="4.875" style="3" customWidth="1"/>
    <col min="6921" max="6921" width="9.75" style="3" customWidth="1"/>
    <col min="6922" max="6922" width="11" style="3" customWidth="1"/>
    <col min="6923" max="7168" width="9" style="3"/>
    <col min="7169" max="7169" width="16.875" style="3" customWidth="1"/>
    <col min="7170" max="7170" width="17.25" style="3" customWidth="1"/>
    <col min="7171" max="7171" width="24.875" style="3" customWidth="1"/>
    <col min="7172" max="7172" width="18.375" style="3" customWidth="1"/>
    <col min="7173" max="7173" width="24.875" style="3" customWidth="1"/>
    <col min="7174" max="7174" width="20.75" style="3" customWidth="1"/>
    <col min="7175" max="7175" width="14.375" style="3" customWidth="1"/>
    <col min="7176" max="7176" width="4.875" style="3" customWidth="1"/>
    <col min="7177" max="7177" width="9.75" style="3" customWidth="1"/>
    <col min="7178" max="7178" width="11" style="3" customWidth="1"/>
    <col min="7179" max="7424" width="9" style="3"/>
    <col min="7425" max="7425" width="16.875" style="3" customWidth="1"/>
    <col min="7426" max="7426" width="17.25" style="3" customWidth="1"/>
    <col min="7427" max="7427" width="24.875" style="3" customWidth="1"/>
    <col min="7428" max="7428" width="18.375" style="3" customWidth="1"/>
    <col min="7429" max="7429" width="24.875" style="3" customWidth="1"/>
    <col min="7430" max="7430" width="20.75" style="3" customWidth="1"/>
    <col min="7431" max="7431" width="14.375" style="3" customWidth="1"/>
    <col min="7432" max="7432" width="4.875" style="3" customWidth="1"/>
    <col min="7433" max="7433" width="9.75" style="3" customWidth="1"/>
    <col min="7434" max="7434" width="11" style="3" customWidth="1"/>
    <col min="7435" max="7680" width="9" style="3"/>
    <col min="7681" max="7681" width="16.875" style="3" customWidth="1"/>
    <col min="7682" max="7682" width="17.25" style="3" customWidth="1"/>
    <col min="7683" max="7683" width="24.875" style="3" customWidth="1"/>
    <col min="7684" max="7684" width="18.375" style="3" customWidth="1"/>
    <col min="7685" max="7685" width="24.875" style="3" customWidth="1"/>
    <col min="7686" max="7686" width="20.75" style="3" customWidth="1"/>
    <col min="7687" max="7687" width="14.375" style="3" customWidth="1"/>
    <col min="7688" max="7688" width="4.875" style="3" customWidth="1"/>
    <col min="7689" max="7689" width="9.75" style="3" customWidth="1"/>
    <col min="7690" max="7690" width="11" style="3" customWidth="1"/>
    <col min="7691" max="7936" width="9" style="3"/>
    <col min="7937" max="7937" width="16.875" style="3" customWidth="1"/>
    <col min="7938" max="7938" width="17.25" style="3" customWidth="1"/>
    <col min="7939" max="7939" width="24.875" style="3" customWidth="1"/>
    <col min="7940" max="7940" width="18.375" style="3" customWidth="1"/>
    <col min="7941" max="7941" width="24.875" style="3" customWidth="1"/>
    <col min="7942" max="7942" width="20.75" style="3" customWidth="1"/>
    <col min="7943" max="7943" width="14.375" style="3" customWidth="1"/>
    <col min="7944" max="7944" width="4.875" style="3" customWidth="1"/>
    <col min="7945" max="7945" width="9.75" style="3" customWidth="1"/>
    <col min="7946" max="7946" width="11" style="3" customWidth="1"/>
    <col min="7947" max="8192" width="9" style="3"/>
    <col min="8193" max="8193" width="16.875" style="3" customWidth="1"/>
    <col min="8194" max="8194" width="17.25" style="3" customWidth="1"/>
    <col min="8195" max="8195" width="24.875" style="3" customWidth="1"/>
    <col min="8196" max="8196" width="18.375" style="3" customWidth="1"/>
    <col min="8197" max="8197" width="24.875" style="3" customWidth="1"/>
    <col min="8198" max="8198" width="20.75" style="3" customWidth="1"/>
    <col min="8199" max="8199" width="14.375" style="3" customWidth="1"/>
    <col min="8200" max="8200" width="4.875" style="3" customWidth="1"/>
    <col min="8201" max="8201" width="9.75" style="3" customWidth="1"/>
    <col min="8202" max="8202" width="11" style="3" customWidth="1"/>
    <col min="8203" max="8448" width="9" style="3"/>
    <col min="8449" max="8449" width="16.875" style="3" customWidth="1"/>
    <col min="8450" max="8450" width="17.25" style="3" customWidth="1"/>
    <col min="8451" max="8451" width="24.875" style="3" customWidth="1"/>
    <col min="8452" max="8452" width="18.375" style="3" customWidth="1"/>
    <col min="8453" max="8453" width="24.875" style="3" customWidth="1"/>
    <col min="8454" max="8454" width="20.75" style="3" customWidth="1"/>
    <col min="8455" max="8455" width="14.375" style="3" customWidth="1"/>
    <col min="8456" max="8456" width="4.875" style="3" customWidth="1"/>
    <col min="8457" max="8457" width="9.75" style="3" customWidth="1"/>
    <col min="8458" max="8458" width="11" style="3" customWidth="1"/>
    <col min="8459" max="8704" width="9" style="3"/>
    <col min="8705" max="8705" width="16.875" style="3" customWidth="1"/>
    <col min="8706" max="8706" width="17.25" style="3" customWidth="1"/>
    <col min="8707" max="8707" width="24.875" style="3" customWidth="1"/>
    <col min="8708" max="8708" width="18.375" style="3" customWidth="1"/>
    <col min="8709" max="8709" width="24.875" style="3" customWidth="1"/>
    <col min="8710" max="8710" width="20.75" style="3" customWidth="1"/>
    <col min="8711" max="8711" width="14.375" style="3" customWidth="1"/>
    <col min="8712" max="8712" width="4.875" style="3" customWidth="1"/>
    <col min="8713" max="8713" width="9.75" style="3" customWidth="1"/>
    <col min="8714" max="8714" width="11" style="3" customWidth="1"/>
    <col min="8715" max="8960" width="9" style="3"/>
    <col min="8961" max="8961" width="16.875" style="3" customWidth="1"/>
    <col min="8962" max="8962" width="17.25" style="3" customWidth="1"/>
    <col min="8963" max="8963" width="24.875" style="3" customWidth="1"/>
    <col min="8964" max="8964" width="18.375" style="3" customWidth="1"/>
    <col min="8965" max="8965" width="24.875" style="3" customWidth="1"/>
    <col min="8966" max="8966" width="20.75" style="3" customWidth="1"/>
    <col min="8967" max="8967" width="14.375" style="3" customWidth="1"/>
    <col min="8968" max="8968" width="4.875" style="3" customWidth="1"/>
    <col min="8969" max="8969" width="9.75" style="3" customWidth="1"/>
    <col min="8970" max="8970" width="11" style="3" customWidth="1"/>
    <col min="8971" max="9216" width="9" style="3"/>
    <col min="9217" max="9217" width="16.875" style="3" customWidth="1"/>
    <col min="9218" max="9218" width="17.25" style="3" customWidth="1"/>
    <col min="9219" max="9219" width="24.875" style="3" customWidth="1"/>
    <col min="9220" max="9220" width="18.375" style="3" customWidth="1"/>
    <col min="9221" max="9221" width="24.875" style="3" customWidth="1"/>
    <col min="9222" max="9222" width="20.75" style="3" customWidth="1"/>
    <col min="9223" max="9223" width="14.375" style="3" customWidth="1"/>
    <col min="9224" max="9224" width="4.875" style="3" customWidth="1"/>
    <col min="9225" max="9225" width="9.75" style="3" customWidth="1"/>
    <col min="9226" max="9226" width="11" style="3" customWidth="1"/>
    <col min="9227" max="9472" width="9" style="3"/>
    <col min="9473" max="9473" width="16.875" style="3" customWidth="1"/>
    <col min="9474" max="9474" width="17.25" style="3" customWidth="1"/>
    <col min="9475" max="9475" width="24.875" style="3" customWidth="1"/>
    <col min="9476" max="9476" width="18.375" style="3" customWidth="1"/>
    <col min="9477" max="9477" width="24.875" style="3" customWidth="1"/>
    <col min="9478" max="9478" width="20.75" style="3" customWidth="1"/>
    <col min="9479" max="9479" width="14.375" style="3" customWidth="1"/>
    <col min="9480" max="9480" width="4.875" style="3" customWidth="1"/>
    <col min="9481" max="9481" width="9.75" style="3" customWidth="1"/>
    <col min="9482" max="9482" width="11" style="3" customWidth="1"/>
    <col min="9483" max="9728" width="9" style="3"/>
    <col min="9729" max="9729" width="16.875" style="3" customWidth="1"/>
    <col min="9730" max="9730" width="17.25" style="3" customWidth="1"/>
    <col min="9731" max="9731" width="24.875" style="3" customWidth="1"/>
    <col min="9732" max="9732" width="18.375" style="3" customWidth="1"/>
    <col min="9733" max="9733" width="24.875" style="3" customWidth="1"/>
    <col min="9734" max="9734" width="20.75" style="3" customWidth="1"/>
    <col min="9735" max="9735" width="14.375" style="3" customWidth="1"/>
    <col min="9736" max="9736" width="4.875" style="3" customWidth="1"/>
    <col min="9737" max="9737" width="9.75" style="3" customWidth="1"/>
    <col min="9738" max="9738" width="11" style="3" customWidth="1"/>
    <col min="9739" max="9984" width="9" style="3"/>
    <col min="9985" max="9985" width="16.875" style="3" customWidth="1"/>
    <col min="9986" max="9986" width="17.25" style="3" customWidth="1"/>
    <col min="9987" max="9987" width="24.875" style="3" customWidth="1"/>
    <col min="9988" max="9988" width="18.375" style="3" customWidth="1"/>
    <col min="9989" max="9989" width="24.875" style="3" customWidth="1"/>
    <col min="9990" max="9990" width="20.75" style="3" customWidth="1"/>
    <col min="9991" max="9991" width="14.375" style="3" customWidth="1"/>
    <col min="9992" max="9992" width="4.875" style="3" customWidth="1"/>
    <col min="9993" max="9993" width="9.75" style="3" customWidth="1"/>
    <col min="9994" max="9994" width="11" style="3" customWidth="1"/>
    <col min="9995" max="10240" width="9" style="3"/>
    <col min="10241" max="10241" width="16.875" style="3" customWidth="1"/>
    <col min="10242" max="10242" width="17.25" style="3" customWidth="1"/>
    <col min="10243" max="10243" width="24.875" style="3" customWidth="1"/>
    <col min="10244" max="10244" width="18.375" style="3" customWidth="1"/>
    <col min="10245" max="10245" width="24.875" style="3" customWidth="1"/>
    <col min="10246" max="10246" width="20.75" style="3" customWidth="1"/>
    <col min="10247" max="10247" width="14.375" style="3" customWidth="1"/>
    <col min="10248" max="10248" width="4.875" style="3" customWidth="1"/>
    <col min="10249" max="10249" width="9.75" style="3" customWidth="1"/>
    <col min="10250" max="10250" width="11" style="3" customWidth="1"/>
    <col min="10251" max="10496" width="9" style="3"/>
    <col min="10497" max="10497" width="16.875" style="3" customWidth="1"/>
    <col min="10498" max="10498" width="17.25" style="3" customWidth="1"/>
    <col min="10499" max="10499" width="24.875" style="3" customWidth="1"/>
    <col min="10500" max="10500" width="18.375" style="3" customWidth="1"/>
    <col min="10501" max="10501" width="24.875" style="3" customWidth="1"/>
    <col min="10502" max="10502" width="20.75" style="3" customWidth="1"/>
    <col min="10503" max="10503" width="14.375" style="3" customWidth="1"/>
    <col min="10504" max="10504" width="4.875" style="3" customWidth="1"/>
    <col min="10505" max="10505" width="9.75" style="3" customWidth="1"/>
    <col min="10506" max="10506" width="11" style="3" customWidth="1"/>
    <col min="10507" max="10752" width="9" style="3"/>
    <col min="10753" max="10753" width="16.875" style="3" customWidth="1"/>
    <col min="10754" max="10754" width="17.25" style="3" customWidth="1"/>
    <col min="10755" max="10755" width="24.875" style="3" customWidth="1"/>
    <col min="10756" max="10756" width="18.375" style="3" customWidth="1"/>
    <col min="10757" max="10757" width="24.875" style="3" customWidth="1"/>
    <col min="10758" max="10758" width="20.75" style="3" customWidth="1"/>
    <col min="10759" max="10759" width="14.375" style="3" customWidth="1"/>
    <col min="10760" max="10760" width="4.875" style="3" customWidth="1"/>
    <col min="10761" max="10761" width="9.75" style="3" customWidth="1"/>
    <col min="10762" max="10762" width="11" style="3" customWidth="1"/>
    <col min="10763" max="11008" width="9" style="3"/>
    <col min="11009" max="11009" width="16.875" style="3" customWidth="1"/>
    <col min="11010" max="11010" width="17.25" style="3" customWidth="1"/>
    <col min="11011" max="11011" width="24.875" style="3" customWidth="1"/>
    <col min="11012" max="11012" width="18.375" style="3" customWidth="1"/>
    <col min="11013" max="11013" width="24.875" style="3" customWidth="1"/>
    <col min="11014" max="11014" width="20.75" style="3" customWidth="1"/>
    <col min="11015" max="11015" width="14.375" style="3" customWidth="1"/>
    <col min="11016" max="11016" width="4.875" style="3" customWidth="1"/>
    <col min="11017" max="11017" width="9.75" style="3" customWidth="1"/>
    <col min="11018" max="11018" width="11" style="3" customWidth="1"/>
    <col min="11019" max="11264" width="9" style="3"/>
    <col min="11265" max="11265" width="16.875" style="3" customWidth="1"/>
    <col min="11266" max="11266" width="17.25" style="3" customWidth="1"/>
    <col min="11267" max="11267" width="24.875" style="3" customWidth="1"/>
    <col min="11268" max="11268" width="18.375" style="3" customWidth="1"/>
    <col min="11269" max="11269" width="24.875" style="3" customWidth="1"/>
    <col min="11270" max="11270" width="20.75" style="3" customWidth="1"/>
    <col min="11271" max="11271" width="14.375" style="3" customWidth="1"/>
    <col min="11272" max="11272" width="4.875" style="3" customWidth="1"/>
    <col min="11273" max="11273" width="9.75" style="3" customWidth="1"/>
    <col min="11274" max="11274" width="11" style="3" customWidth="1"/>
    <col min="11275" max="11520" width="9" style="3"/>
    <col min="11521" max="11521" width="16.875" style="3" customWidth="1"/>
    <col min="11522" max="11522" width="17.25" style="3" customWidth="1"/>
    <col min="11523" max="11523" width="24.875" style="3" customWidth="1"/>
    <col min="11524" max="11524" width="18.375" style="3" customWidth="1"/>
    <col min="11525" max="11525" width="24.875" style="3" customWidth="1"/>
    <col min="11526" max="11526" width="20.75" style="3" customWidth="1"/>
    <col min="11527" max="11527" width="14.375" style="3" customWidth="1"/>
    <col min="11528" max="11528" width="4.875" style="3" customWidth="1"/>
    <col min="11529" max="11529" width="9.75" style="3" customWidth="1"/>
    <col min="11530" max="11530" width="11" style="3" customWidth="1"/>
    <col min="11531" max="11776" width="9" style="3"/>
    <col min="11777" max="11777" width="16.875" style="3" customWidth="1"/>
    <col min="11778" max="11778" width="17.25" style="3" customWidth="1"/>
    <col min="11779" max="11779" width="24.875" style="3" customWidth="1"/>
    <col min="11780" max="11780" width="18.375" style="3" customWidth="1"/>
    <col min="11781" max="11781" width="24.875" style="3" customWidth="1"/>
    <col min="11782" max="11782" width="20.75" style="3" customWidth="1"/>
    <col min="11783" max="11783" width="14.375" style="3" customWidth="1"/>
    <col min="11784" max="11784" width="4.875" style="3" customWidth="1"/>
    <col min="11785" max="11785" width="9.75" style="3" customWidth="1"/>
    <col min="11786" max="11786" width="11" style="3" customWidth="1"/>
    <col min="11787" max="12032" width="9" style="3"/>
    <col min="12033" max="12033" width="16.875" style="3" customWidth="1"/>
    <col min="12034" max="12034" width="17.25" style="3" customWidth="1"/>
    <col min="12035" max="12035" width="24.875" style="3" customWidth="1"/>
    <col min="12036" max="12036" width="18.375" style="3" customWidth="1"/>
    <col min="12037" max="12037" width="24.875" style="3" customWidth="1"/>
    <col min="12038" max="12038" width="20.75" style="3" customWidth="1"/>
    <col min="12039" max="12039" width="14.375" style="3" customWidth="1"/>
    <col min="12040" max="12040" width="4.875" style="3" customWidth="1"/>
    <col min="12041" max="12041" width="9.75" style="3" customWidth="1"/>
    <col min="12042" max="12042" width="11" style="3" customWidth="1"/>
    <col min="12043" max="12288" width="9" style="3"/>
    <col min="12289" max="12289" width="16.875" style="3" customWidth="1"/>
    <col min="12290" max="12290" width="17.25" style="3" customWidth="1"/>
    <col min="12291" max="12291" width="24.875" style="3" customWidth="1"/>
    <col min="12292" max="12292" width="18.375" style="3" customWidth="1"/>
    <col min="12293" max="12293" width="24.875" style="3" customWidth="1"/>
    <col min="12294" max="12294" width="20.75" style="3" customWidth="1"/>
    <col min="12295" max="12295" width="14.375" style="3" customWidth="1"/>
    <col min="12296" max="12296" width="4.875" style="3" customWidth="1"/>
    <col min="12297" max="12297" width="9.75" style="3" customWidth="1"/>
    <col min="12298" max="12298" width="11" style="3" customWidth="1"/>
    <col min="12299" max="12544" width="9" style="3"/>
    <col min="12545" max="12545" width="16.875" style="3" customWidth="1"/>
    <col min="12546" max="12546" width="17.25" style="3" customWidth="1"/>
    <col min="12547" max="12547" width="24.875" style="3" customWidth="1"/>
    <col min="12548" max="12548" width="18.375" style="3" customWidth="1"/>
    <col min="12549" max="12549" width="24.875" style="3" customWidth="1"/>
    <col min="12550" max="12550" width="20.75" style="3" customWidth="1"/>
    <col min="12551" max="12551" width="14.375" style="3" customWidth="1"/>
    <col min="12552" max="12552" width="4.875" style="3" customWidth="1"/>
    <col min="12553" max="12553" width="9.75" style="3" customWidth="1"/>
    <col min="12554" max="12554" width="11" style="3" customWidth="1"/>
    <col min="12555" max="12800" width="9" style="3"/>
    <col min="12801" max="12801" width="16.875" style="3" customWidth="1"/>
    <col min="12802" max="12802" width="17.25" style="3" customWidth="1"/>
    <col min="12803" max="12803" width="24.875" style="3" customWidth="1"/>
    <col min="12804" max="12804" width="18.375" style="3" customWidth="1"/>
    <col min="12805" max="12805" width="24.875" style="3" customWidth="1"/>
    <col min="12806" max="12806" width="20.75" style="3" customWidth="1"/>
    <col min="12807" max="12807" width="14.375" style="3" customWidth="1"/>
    <col min="12808" max="12808" width="4.875" style="3" customWidth="1"/>
    <col min="12809" max="12809" width="9.75" style="3" customWidth="1"/>
    <col min="12810" max="12810" width="11" style="3" customWidth="1"/>
    <col min="12811" max="13056" width="9" style="3"/>
    <col min="13057" max="13057" width="16.875" style="3" customWidth="1"/>
    <col min="13058" max="13058" width="17.25" style="3" customWidth="1"/>
    <col min="13059" max="13059" width="24.875" style="3" customWidth="1"/>
    <col min="13060" max="13060" width="18.375" style="3" customWidth="1"/>
    <col min="13061" max="13061" width="24.875" style="3" customWidth="1"/>
    <col min="13062" max="13062" width="20.75" style="3" customWidth="1"/>
    <col min="13063" max="13063" width="14.375" style="3" customWidth="1"/>
    <col min="13064" max="13064" width="4.875" style="3" customWidth="1"/>
    <col min="13065" max="13065" width="9.75" style="3" customWidth="1"/>
    <col min="13066" max="13066" width="11" style="3" customWidth="1"/>
    <col min="13067" max="13312" width="9" style="3"/>
    <col min="13313" max="13313" width="16.875" style="3" customWidth="1"/>
    <col min="13314" max="13314" width="17.25" style="3" customWidth="1"/>
    <col min="13315" max="13315" width="24.875" style="3" customWidth="1"/>
    <col min="13316" max="13316" width="18.375" style="3" customWidth="1"/>
    <col min="13317" max="13317" width="24.875" style="3" customWidth="1"/>
    <col min="13318" max="13318" width="20.75" style="3" customWidth="1"/>
    <col min="13319" max="13319" width="14.375" style="3" customWidth="1"/>
    <col min="13320" max="13320" width="4.875" style="3" customWidth="1"/>
    <col min="13321" max="13321" width="9.75" style="3" customWidth="1"/>
    <col min="13322" max="13322" width="11" style="3" customWidth="1"/>
    <col min="13323" max="13568" width="9" style="3"/>
    <col min="13569" max="13569" width="16.875" style="3" customWidth="1"/>
    <col min="13570" max="13570" width="17.25" style="3" customWidth="1"/>
    <col min="13571" max="13571" width="24.875" style="3" customWidth="1"/>
    <col min="13572" max="13572" width="18.375" style="3" customWidth="1"/>
    <col min="13573" max="13573" width="24.875" style="3" customWidth="1"/>
    <col min="13574" max="13574" width="20.75" style="3" customWidth="1"/>
    <col min="13575" max="13575" width="14.375" style="3" customWidth="1"/>
    <col min="13576" max="13576" width="4.875" style="3" customWidth="1"/>
    <col min="13577" max="13577" width="9.75" style="3" customWidth="1"/>
    <col min="13578" max="13578" width="11" style="3" customWidth="1"/>
    <col min="13579" max="13824" width="9" style="3"/>
    <col min="13825" max="13825" width="16.875" style="3" customWidth="1"/>
    <col min="13826" max="13826" width="17.25" style="3" customWidth="1"/>
    <col min="13827" max="13827" width="24.875" style="3" customWidth="1"/>
    <col min="13828" max="13828" width="18.375" style="3" customWidth="1"/>
    <col min="13829" max="13829" width="24.875" style="3" customWidth="1"/>
    <col min="13830" max="13830" width="20.75" style="3" customWidth="1"/>
    <col min="13831" max="13831" width="14.375" style="3" customWidth="1"/>
    <col min="13832" max="13832" width="4.875" style="3" customWidth="1"/>
    <col min="13833" max="13833" width="9.75" style="3" customWidth="1"/>
    <col min="13834" max="13834" width="11" style="3" customWidth="1"/>
    <col min="13835" max="14080" width="9" style="3"/>
    <col min="14081" max="14081" width="16.875" style="3" customWidth="1"/>
    <col min="14082" max="14082" width="17.25" style="3" customWidth="1"/>
    <col min="14083" max="14083" width="24.875" style="3" customWidth="1"/>
    <col min="14084" max="14084" width="18.375" style="3" customWidth="1"/>
    <col min="14085" max="14085" width="24.875" style="3" customWidth="1"/>
    <col min="14086" max="14086" width="20.75" style="3" customWidth="1"/>
    <col min="14087" max="14087" width="14.375" style="3" customWidth="1"/>
    <col min="14088" max="14088" width="4.875" style="3" customWidth="1"/>
    <col min="14089" max="14089" width="9.75" style="3" customWidth="1"/>
    <col min="14090" max="14090" width="11" style="3" customWidth="1"/>
    <col min="14091" max="14336" width="9" style="3"/>
    <col min="14337" max="14337" width="16.875" style="3" customWidth="1"/>
    <col min="14338" max="14338" width="17.25" style="3" customWidth="1"/>
    <col min="14339" max="14339" width="24.875" style="3" customWidth="1"/>
    <col min="14340" max="14340" width="18.375" style="3" customWidth="1"/>
    <col min="14341" max="14341" width="24.875" style="3" customWidth="1"/>
    <col min="14342" max="14342" width="20.75" style="3" customWidth="1"/>
    <col min="14343" max="14343" width="14.375" style="3" customWidth="1"/>
    <col min="14344" max="14344" width="4.875" style="3" customWidth="1"/>
    <col min="14345" max="14345" width="9.75" style="3" customWidth="1"/>
    <col min="14346" max="14346" width="11" style="3" customWidth="1"/>
    <col min="14347" max="14592" width="9" style="3"/>
    <col min="14593" max="14593" width="16.875" style="3" customWidth="1"/>
    <col min="14594" max="14594" width="17.25" style="3" customWidth="1"/>
    <col min="14595" max="14595" width="24.875" style="3" customWidth="1"/>
    <col min="14596" max="14596" width="18.375" style="3" customWidth="1"/>
    <col min="14597" max="14597" width="24.875" style="3" customWidth="1"/>
    <col min="14598" max="14598" width="20.75" style="3" customWidth="1"/>
    <col min="14599" max="14599" width="14.375" style="3" customWidth="1"/>
    <col min="14600" max="14600" width="4.875" style="3" customWidth="1"/>
    <col min="14601" max="14601" width="9.75" style="3" customWidth="1"/>
    <col min="14602" max="14602" width="11" style="3" customWidth="1"/>
    <col min="14603" max="14848" width="9" style="3"/>
    <col min="14849" max="14849" width="16.875" style="3" customWidth="1"/>
    <col min="14850" max="14850" width="17.25" style="3" customWidth="1"/>
    <col min="14851" max="14851" width="24.875" style="3" customWidth="1"/>
    <col min="14852" max="14852" width="18.375" style="3" customWidth="1"/>
    <col min="14853" max="14853" width="24.875" style="3" customWidth="1"/>
    <col min="14854" max="14854" width="20.75" style="3" customWidth="1"/>
    <col min="14855" max="14855" width="14.375" style="3" customWidth="1"/>
    <col min="14856" max="14856" width="4.875" style="3" customWidth="1"/>
    <col min="14857" max="14857" width="9.75" style="3" customWidth="1"/>
    <col min="14858" max="14858" width="11" style="3" customWidth="1"/>
    <col min="14859" max="15104" width="9" style="3"/>
    <col min="15105" max="15105" width="16.875" style="3" customWidth="1"/>
    <col min="15106" max="15106" width="17.25" style="3" customWidth="1"/>
    <col min="15107" max="15107" width="24.875" style="3" customWidth="1"/>
    <col min="15108" max="15108" width="18.375" style="3" customWidth="1"/>
    <col min="15109" max="15109" width="24.875" style="3" customWidth="1"/>
    <col min="15110" max="15110" width="20.75" style="3" customWidth="1"/>
    <col min="15111" max="15111" width="14.375" style="3" customWidth="1"/>
    <col min="15112" max="15112" width="4.875" style="3" customWidth="1"/>
    <col min="15113" max="15113" width="9.75" style="3" customWidth="1"/>
    <col min="15114" max="15114" width="11" style="3" customWidth="1"/>
    <col min="15115" max="15360" width="9" style="3"/>
    <col min="15361" max="15361" width="16.875" style="3" customWidth="1"/>
    <col min="15362" max="15362" width="17.25" style="3" customWidth="1"/>
    <col min="15363" max="15363" width="24.875" style="3" customWidth="1"/>
    <col min="15364" max="15364" width="18.375" style="3" customWidth="1"/>
    <col min="15365" max="15365" width="24.875" style="3" customWidth="1"/>
    <col min="15366" max="15366" width="20.75" style="3" customWidth="1"/>
    <col min="15367" max="15367" width="14.375" style="3" customWidth="1"/>
    <col min="15368" max="15368" width="4.875" style="3" customWidth="1"/>
    <col min="15369" max="15369" width="9.75" style="3" customWidth="1"/>
    <col min="15370" max="15370" width="11" style="3" customWidth="1"/>
    <col min="15371" max="15616" width="9" style="3"/>
    <col min="15617" max="15617" width="16.875" style="3" customWidth="1"/>
    <col min="15618" max="15618" width="17.25" style="3" customWidth="1"/>
    <col min="15619" max="15619" width="24.875" style="3" customWidth="1"/>
    <col min="15620" max="15620" width="18.375" style="3" customWidth="1"/>
    <col min="15621" max="15621" width="24.875" style="3" customWidth="1"/>
    <col min="15622" max="15622" width="20.75" style="3" customWidth="1"/>
    <col min="15623" max="15623" width="14.375" style="3" customWidth="1"/>
    <col min="15624" max="15624" width="4.875" style="3" customWidth="1"/>
    <col min="15625" max="15625" width="9.75" style="3" customWidth="1"/>
    <col min="15626" max="15626" width="11" style="3" customWidth="1"/>
    <col min="15627" max="15872" width="9" style="3"/>
    <col min="15873" max="15873" width="16.875" style="3" customWidth="1"/>
    <col min="15874" max="15874" width="17.25" style="3" customWidth="1"/>
    <col min="15875" max="15875" width="24.875" style="3" customWidth="1"/>
    <col min="15876" max="15876" width="18.375" style="3" customWidth="1"/>
    <col min="15877" max="15877" width="24.875" style="3" customWidth="1"/>
    <col min="15878" max="15878" width="20.75" style="3" customWidth="1"/>
    <col min="15879" max="15879" width="14.375" style="3" customWidth="1"/>
    <col min="15880" max="15880" width="4.875" style="3" customWidth="1"/>
    <col min="15881" max="15881" width="9.75" style="3" customWidth="1"/>
    <col min="15882" max="15882" width="11" style="3" customWidth="1"/>
    <col min="15883" max="16128" width="9" style="3"/>
    <col min="16129" max="16129" width="16.875" style="3" customWidth="1"/>
    <col min="16130" max="16130" width="17.25" style="3" customWidth="1"/>
    <col min="16131" max="16131" width="24.875" style="3" customWidth="1"/>
    <col min="16132" max="16132" width="18.375" style="3" customWidth="1"/>
    <col min="16133" max="16133" width="24.875" style="3" customWidth="1"/>
    <col min="16134" max="16134" width="20.75" style="3" customWidth="1"/>
    <col min="16135" max="16135" width="14.375" style="3" customWidth="1"/>
    <col min="16136" max="16136" width="4.875" style="3" customWidth="1"/>
    <col min="16137" max="16137" width="9.75" style="3" customWidth="1"/>
    <col min="16138" max="16138" width="11" style="3" customWidth="1"/>
    <col min="16139" max="16384" width="9" style="3"/>
  </cols>
  <sheetData>
    <row r="1" spans="1:256">
      <c r="A1" s="12"/>
      <c r="B1" s="12"/>
      <c r="C1" s="12"/>
      <c r="D1" s="12"/>
      <c r="E1" s="12"/>
      <c r="F1" s="12"/>
      <c r="G1" s="12"/>
      <c r="H1" s="12"/>
      <c r="I1" s="1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339" t="s">
        <v>0</v>
      </c>
      <c r="B2" s="4">
        <v>7</v>
      </c>
      <c r="C2" s="340" t="s">
        <v>1</v>
      </c>
      <c r="D2" s="12"/>
      <c r="E2" s="12"/>
      <c r="F2" s="12"/>
      <c r="G2" s="12"/>
      <c r="H2" s="12"/>
      <c r="I2" s="1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7.100000000000001" customHeight="1">
      <c r="A3" s="5"/>
      <c r="B3" s="341" t="s">
        <v>2</v>
      </c>
      <c r="C3" s="12"/>
      <c r="D3" s="12"/>
      <c r="E3" s="12"/>
      <c r="F3" s="12"/>
      <c r="G3" s="12"/>
      <c r="H3" s="12"/>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7.100000000000001" customHeight="1">
      <c r="A4" s="6"/>
      <c r="B4" s="341" t="s">
        <v>3</v>
      </c>
      <c r="C4" s="12"/>
      <c r="D4" s="12"/>
      <c r="E4" s="12"/>
      <c r="F4" s="12"/>
      <c r="G4" s="12"/>
      <c r="H4" s="12"/>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7.100000000000001" customHeight="1">
      <c r="A5" s="7"/>
      <c r="B5" s="12"/>
      <c r="C5" s="12"/>
      <c r="D5" s="12"/>
      <c r="E5" s="12"/>
      <c r="F5" s="12"/>
      <c r="G5" s="12"/>
      <c r="H5" s="12"/>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8" customHeight="1">
      <c r="A6" s="12"/>
      <c r="B6" s="12"/>
      <c r="C6" s="12"/>
      <c r="D6" s="12"/>
      <c r="E6" s="12"/>
      <c r="F6" s="12"/>
      <c r="G6" s="12"/>
      <c r="H6" s="12"/>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8" customFormat="1" ht="24" customHeight="1">
      <c r="A7" s="471" t="s">
        <v>624</v>
      </c>
      <c r="B7" s="469"/>
      <c r="C7" s="469"/>
      <c r="D7" s="469"/>
      <c r="E7" s="469"/>
    </row>
    <row r="8" spans="1:256" s="8" customFormat="1" ht="24" customHeight="1">
      <c r="A8" s="471"/>
      <c r="B8" s="321" t="s">
        <v>625</v>
      </c>
      <c r="C8" s="9"/>
      <c r="D8" s="321" t="s">
        <v>632</v>
      </c>
      <c r="E8" s="9"/>
    </row>
    <row r="9" spans="1:256" s="8" customFormat="1" ht="24" customHeight="1">
      <c r="A9" s="10"/>
      <c r="B9" s="321" t="s">
        <v>626</v>
      </c>
      <c r="C9" s="320"/>
      <c r="D9" s="12"/>
      <c r="E9" s="12"/>
    </row>
    <row r="10" spans="1:256" s="8" customFormat="1" ht="24" customHeight="1">
      <c r="A10" s="342" t="s">
        <v>5</v>
      </c>
      <c r="B10" s="321" t="s">
        <v>627</v>
      </c>
      <c r="C10" s="474"/>
      <c r="D10" s="475"/>
      <c r="E10" s="476"/>
    </row>
    <row r="11" spans="1:256" s="8" customFormat="1" ht="24" customHeight="1">
      <c r="A11" s="11"/>
      <c r="B11" s="321" t="s">
        <v>628</v>
      </c>
      <c r="C11" s="320"/>
      <c r="D11" s="222" t="s">
        <v>633</v>
      </c>
      <c r="E11" s="279"/>
    </row>
    <row r="12" spans="1:256" ht="24" customHeight="1">
      <c r="A12" s="472" t="s">
        <v>623</v>
      </c>
      <c r="B12" s="321" t="s">
        <v>629</v>
      </c>
      <c r="C12" s="469"/>
      <c r="D12" s="469"/>
      <c r="E12" s="469"/>
      <c r="F12" s="12"/>
      <c r="G12" s="12"/>
      <c r="H12" s="12"/>
      <c r="I12" s="12"/>
      <c r="J12" s="12"/>
      <c r="K12" s="12"/>
      <c r="L12" s="2"/>
    </row>
    <row r="13" spans="1:256" ht="24" customHeight="1">
      <c r="A13" s="473"/>
      <c r="B13" s="321" t="s">
        <v>630</v>
      </c>
      <c r="C13" s="320"/>
      <c r="D13" s="222" t="s">
        <v>634</v>
      </c>
      <c r="E13" s="9"/>
      <c r="F13" s="12"/>
      <c r="G13" s="12"/>
      <c r="H13" s="12"/>
      <c r="I13" s="12"/>
      <c r="J13" s="12"/>
      <c r="K13" s="12"/>
      <c r="L13" s="2"/>
    </row>
    <row r="14" spans="1:256" ht="24" customHeight="1">
      <c r="A14" s="322" t="s">
        <v>755</v>
      </c>
      <c r="B14" s="321" t="s">
        <v>631</v>
      </c>
      <c r="C14" s="469"/>
      <c r="D14" s="469"/>
      <c r="E14" s="469"/>
      <c r="F14" s="12"/>
      <c r="G14" s="12"/>
      <c r="H14" s="12"/>
      <c r="I14" s="12"/>
      <c r="J14" s="12"/>
      <c r="K14" s="12"/>
      <c r="L14" s="2"/>
    </row>
    <row r="15" spans="1:256" ht="24.75" customHeight="1">
      <c r="A15" s="299" t="s">
        <v>622</v>
      </c>
      <c r="B15" s="321" t="s">
        <v>630</v>
      </c>
      <c r="C15" s="320"/>
      <c r="D15" s="222" t="s">
        <v>6</v>
      </c>
      <c r="E15" s="9"/>
      <c r="F15" s="12"/>
      <c r="G15" s="12"/>
      <c r="H15" s="12"/>
      <c r="I15" s="12"/>
      <c r="J15" s="12"/>
      <c r="K15" s="12"/>
      <c r="L15" s="2"/>
    </row>
    <row r="16" spans="1:256" ht="24" customHeight="1">
      <c r="A16" s="321" t="s">
        <v>621</v>
      </c>
      <c r="B16" s="320"/>
      <c r="C16" s="222" t="s">
        <v>634</v>
      </c>
      <c r="D16" s="9"/>
      <c r="E16" s="14"/>
      <c r="F16" s="15"/>
      <c r="G16" s="16"/>
      <c r="H16" s="16"/>
      <c r="I16" s="16"/>
      <c r="J16" s="12"/>
      <c r="K16" s="12"/>
      <c r="L16" s="2"/>
    </row>
    <row r="17" spans="1:12" ht="24" customHeight="1">
      <c r="A17" s="321" t="s">
        <v>620</v>
      </c>
      <c r="B17" s="17"/>
      <c r="C17" s="300" t="s">
        <v>635</v>
      </c>
      <c r="D17" s="343" t="s">
        <v>932</v>
      </c>
      <c r="E17" s="17"/>
      <c r="F17" s="301" t="s">
        <v>635</v>
      </c>
      <c r="G17" s="17"/>
      <c r="H17" s="300" t="s">
        <v>636</v>
      </c>
      <c r="I17" s="12"/>
      <c r="J17" s="12"/>
      <c r="K17" s="12"/>
      <c r="L17" s="12"/>
    </row>
    <row r="18" spans="1:12" ht="24" customHeight="1">
      <c r="A18" s="222" t="s">
        <v>619</v>
      </c>
      <c r="B18" s="17"/>
      <c r="C18" s="300" t="s">
        <v>635</v>
      </c>
      <c r="D18" s="12"/>
      <c r="H18" s="12"/>
      <c r="I18" s="12"/>
      <c r="J18" s="12"/>
      <c r="K18" s="12"/>
    </row>
    <row r="19" spans="1:12" ht="24" customHeight="1">
      <c r="A19" s="3" t="s">
        <v>618</v>
      </c>
      <c r="B19" s="12"/>
      <c r="C19" s="12"/>
      <c r="D19" s="8" t="s">
        <v>756</v>
      </c>
    </row>
    <row r="20" spans="1:12" ht="25.15" customHeight="1">
      <c r="A20" s="321" t="s">
        <v>637</v>
      </c>
      <c r="B20" s="470"/>
      <c r="C20" s="470"/>
    </row>
  </sheetData>
  <mergeCells count="7">
    <mergeCell ref="C14:E14"/>
    <mergeCell ref="B20:C20"/>
    <mergeCell ref="A7:A8"/>
    <mergeCell ref="B7:E7"/>
    <mergeCell ref="C12:E12"/>
    <mergeCell ref="A12:A13"/>
    <mergeCell ref="C10:E10"/>
  </mergeCells>
  <phoneticPr fontId="3"/>
  <dataValidations count="1">
    <dataValidation type="whole" operator="greaterThanOrEqual" allowBlank="1" showErrorMessage="1" errorTitle="入力規則違反" error="整数６桁の半角数字を入力します"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formula1>0</formula1>
      <formula2>0</formula2>
    </dataValidation>
  </dataValidations>
  <pageMargins left="0.65972222222222221" right="0.59027777777777779" top="0.98402777777777772" bottom="0.78749999999999998" header="0.51180555555555551" footer="0.5118055555555555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0"/>
  <sheetViews>
    <sheetView zoomScaleNormal="100" workbookViewId="0">
      <selection activeCell="I2" sqref="I2"/>
    </sheetView>
  </sheetViews>
  <sheetFormatPr defaultRowHeight="13.5"/>
  <cols>
    <col min="1" max="7" width="3.375" style="3" customWidth="1"/>
    <col min="8" max="8" width="11" style="3" customWidth="1"/>
    <col min="9" max="10" width="20.75" style="3" customWidth="1"/>
    <col min="11" max="29" width="3.375" style="3" customWidth="1"/>
    <col min="30" max="256" width="9" style="3"/>
    <col min="257" max="264" width="3.375" style="3" customWidth="1"/>
    <col min="265" max="266" width="20.75" style="3" customWidth="1"/>
    <col min="267" max="285" width="3.375" style="3" customWidth="1"/>
    <col min="286" max="512" width="9" style="3"/>
    <col min="513" max="520" width="3.375" style="3" customWidth="1"/>
    <col min="521" max="522" width="20.75" style="3" customWidth="1"/>
    <col min="523" max="541" width="3.375" style="3" customWidth="1"/>
    <col min="542" max="768" width="9" style="3"/>
    <col min="769" max="776" width="3.375" style="3" customWidth="1"/>
    <col min="777" max="778" width="20.75" style="3" customWidth="1"/>
    <col min="779" max="797" width="3.375" style="3" customWidth="1"/>
    <col min="798" max="1024" width="9" style="3"/>
    <col min="1025" max="1032" width="3.375" style="3" customWidth="1"/>
    <col min="1033" max="1034" width="20.75" style="3" customWidth="1"/>
    <col min="1035" max="1053" width="3.375" style="3" customWidth="1"/>
    <col min="1054" max="1280" width="9" style="3"/>
    <col min="1281" max="1288" width="3.375" style="3" customWidth="1"/>
    <col min="1289" max="1290" width="20.75" style="3" customWidth="1"/>
    <col min="1291" max="1309" width="3.375" style="3" customWidth="1"/>
    <col min="1310" max="1536" width="9" style="3"/>
    <col min="1537" max="1544" width="3.375" style="3" customWidth="1"/>
    <col min="1545" max="1546" width="20.75" style="3" customWidth="1"/>
    <col min="1547" max="1565" width="3.375" style="3" customWidth="1"/>
    <col min="1566" max="1792" width="9" style="3"/>
    <col min="1793" max="1800" width="3.375" style="3" customWidth="1"/>
    <col min="1801" max="1802" width="20.75" style="3" customWidth="1"/>
    <col min="1803" max="1821" width="3.375" style="3" customWidth="1"/>
    <col min="1822" max="2048" width="9" style="3"/>
    <col min="2049" max="2056" width="3.375" style="3" customWidth="1"/>
    <col min="2057" max="2058" width="20.75" style="3" customWidth="1"/>
    <col min="2059" max="2077" width="3.375" style="3" customWidth="1"/>
    <col min="2078" max="2304" width="9" style="3"/>
    <col min="2305" max="2312" width="3.375" style="3" customWidth="1"/>
    <col min="2313" max="2314" width="20.75" style="3" customWidth="1"/>
    <col min="2315" max="2333" width="3.375" style="3" customWidth="1"/>
    <col min="2334" max="2560" width="9" style="3"/>
    <col min="2561" max="2568" width="3.375" style="3" customWidth="1"/>
    <col min="2569" max="2570" width="20.75" style="3" customWidth="1"/>
    <col min="2571" max="2589" width="3.375" style="3" customWidth="1"/>
    <col min="2590" max="2816" width="9" style="3"/>
    <col min="2817" max="2824" width="3.375" style="3" customWidth="1"/>
    <col min="2825" max="2826" width="20.75" style="3" customWidth="1"/>
    <col min="2827" max="2845" width="3.375" style="3" customWidth="1"/>
    <col min="2846" max="3072" width="9" style="3"/>
    <col min="3073" max="3080" width="3.375" style="3" customWidth="1"/>
    <col min="3081" max="3082" width="20.75" style="3" customWidth="1"/>
    <col min="3083" max="3101" width="3.375" style="3" customWidth="1"/>
    <col min="3102" max="3328" width="9" style="3"/>
    <col min="3329" max="3336" width="3.375" style="3" customWidth="1"/>
    <col min="3337" max="3338" width="20.75" style="3" customWidth="1"/>
    <col min="3339" max="3357" width="3.375" style="3" customWidth="1"/>
    <col min="3358" max="3584" width="9" style="3"/>
    <col min="3585" max="3592" width="3.375" style="3" customWidth="1"/>
    <col min="3593" max="3594" width="20.75" style="3" customWidth="1"/>
    <col min="3595" max="3613" width="3.375" style="3" customWidth="1"/>
    <col min="3614" max="3840" width="9" style="3"/>
    <col min="3841" max="3848" width="3.375" style="3" customWidth="1"/>
    <col min="3849" max="3850" width="20.75" style="3" customWidth="1"/>
    <col min="3851" max="3869" width="3.375" style="3" customWidth="1"/>
    <col min="3870" max="4096" width="9" style="3"/>
    <col min="4097" max="4104" width="3.375" style="3" customWidth="1"/>
    <col min="4105" max="4106" width="20.75" style="3" customWidth="1"/>
    <col min="4107" max="4125" width="3.375" style="3" customWidth="1"/>
    <col min="4126" max="4352" width="9" style="3"/>
    <col min="4353" max="4360" width="3.375" style="3" customWidth="1"/>
    <col min="4361" max="4362" width="20.75" style="3" customWidth="1"/>
    <col min="4363" max="4381" width="3.375" style="3" customWidth="1"/>
    <col min="4382" max="4608" width="9" style="3"/>
    <col min="4609" max="4616" width="3.375" style="3" customWidth="1"/>
    <col min="4617" max="4618" width="20.75" style="3" customWidth="1"/>
    <col min="4619" max="4637" width="3.375" style="3" customWidth="1"/>
    <col min="4638" max="4864" width="9" style="3"/>
    <col min="4865" max="4872" width="3.375" style="3" customWidth="1"/>
    <col min="4873" max="4874" width="20.75" style="3" customWidth="1"/>
    <col min="4875" max="4893" width="3.375" style="3" customWidth="1"/>
    <col min="4894" max="5120" width="9" style="3"/>
    <col min="5121" max="5128" width="3.375" style="3" customWidth="1"/>
    <col min="5129" max="5130" width="20.75" style="3" customWidth="1"/>
    <col min="5131" max="5149" width="3.375" style="3" customWidth="1"/>
    <col min="5150" max="5376" width="9" style="3"/>
    <col min="5377" max="5384" width="3.375" style="3" customWidth="1"/>
    <col min="5385" max="5386" width="20.75" style="3" customWidth="1"/>
    <col min="5387" max="5405" width="3.375" style="3" customWidth="1"/>
    <col min="5406" max="5632" width="9" style="3"/>
    <col min="5633" max="5640" width="3.375" style="3" customWidth="1"/>
    <col min="5641" max="5642" width="20.75" style="3" customWidth="1"/>
    <col min="5643" max="5661" width="3.375" style="3" customWidth="1"/>
    <col min="5662" max="5888" width="9" style="3"/>
    <col min="5889" max="5896" width="3.375" style="3" customWidth="1"/>
    <col min="5897" max="5898" width="20.75" style="3" customWidth="1"/>
    <col min="5899" max="5917" width="3.375" style="3" customWidth="1"/>
    <col min="5918" max="6144" width="9" style="3"/>
    <col min="6145" max="6152" width="3.375" style="3" customWidth="1"/>
    <col min="6153" max="6154" width="20.75" style="3" customWidth="1"/>
    <col min="6155" max="6173" width="3.375" style="3" customWidth="1"/>
    <col min="6174" max="6400" width="9" style="3"/>
    <col min="6401" max="6408" width="3.375" style="3" customWidth="1"/>
    <col min="6409" max="6410" width="20.75" style="3" customWidth="1"/>
    <col min="6411" max="6429" width="3.375" style="3" customWidth="1"/>
    <col min="6430" max="6656" width="9" style="3"/>
    <col min="6657" max="6664" width="3.375" style="3" customWidth="1"/>
    <col min="6665" max="6666" width="20.75" style="3" customWidth="1"/>
    <col min="6667" max="6685" width="3.375" style="3" customWidth="1"/>
    <col min="6686" max="6912" width="9" style="3"/>
    <col min="6913" max="6920" width="3.375" style="3" customWidth="1"/>
    <col min="6921" max="6922" width="20.75" style="3" customWidth="1"/>
    <col min="6923" max="6941" width="3.375" style="3" customWidth="1"/>
    <col min="6942" max="7168" width="9" style="3"/>
    <col min="7169" max="7176" width="3.375" style="3" customWidth="1"/>
    <col min="7177" max="7178" width="20.75" style="3" customWidth="1"/>
    <col min="7179" max="7197" width="3.375" style="3" customWidth="1"/>
    <col min="7198" max="7424" width="9" style="3"/>
    <col min="7425" max="7432" width="3.375" style="3" customWidth="1"/>
    <col min="7433" max="7434" width="20.75" style="3" customWidth="1"/>
    <col min="7435" max="7453" width="3.375" style="3" customWidth="1"/>
    <col min="7454" max="7680" width="9" style="3"/>
    <col min="7681" max="7688" width="3.375" style="3" customWidth="1"/>
    <col min="7689" max="7690" width="20.75" style="3" customWidth="1"/>
    <col min="7691" max="7709" width="3.375" style="3" customWidth="1"/>
    <col min="7710" max="7936" width="9" style="3"/>
    <col min="7937" max="7944" width="3.375" style="3" customWidth="1"/>
    <col min="7945" max="7946" width="20.75" style="3" customWidth="1"/>
    <col min="7947" max="7965" width="3.375" style="3" customWidth="1"/>
    <col min="7966" max="8192" width="9" style="3"/>
    <col min="8193" max="8200" width="3.375" style="3" customWidth="1"/>
    <col min="8201" max="8202" width="20.75" style="3" customWidth="1"/>
    <col min="8203" max="8221" width="3.375" style="3" customWidth="1"/>
    <col min="8222" max="8448" width="9" style="3"/>
    <col min="8449" max="8456" width="3.375" style="3" customWidth="1"/>
    <col min="8457" max="8458" width="20.75" style="3" customWidth="1"/>
    <col min="8459" max="8477" width="3.375" style="3" customWidth="1"/>
    <col min="8478" max="8704" width="9" style="3"/>
    <col min="8705" max="8712" width="3.375" style="3" customWidth="1"/>
    <col min="8713" max="8714" width="20.75" style="3" customWidth="1"/>
    <col min="8715" max="8733" width="3.375" style="3" customWidth="1"/>
    <col min="8734" max="8960" width="9" style="3"/>
    <col min="8961" max="8968" width="3.375" style="3" customWidth="1"/>
    <col min="8969" max="8970" width="20.75" style="3" customWidth="1"/>
    <col min="8971" max="8989" width="3.375" style="3" customWidth="1"/>
    <col min="8990" max="9216" width="9" style="3"/>
    <col min="9217" max="9224" width="3.375" style="3" customWidth="1"/>
    <col min="9225" max="9226" width="20.75" style="3" customWidth="1"/>
    <col min="9227" max="9245" width="3.375" style="3" customWidth="1"/>
    <col min="9246" max="9472" width="9" style="3"/>
    <col min="9473" max="9480" width="3.375" style="3" customWidth="1"/>
    <col min="9481" max="9482" width="20.75" style="3" customWidth="1"/>
    <col min="9483" max="9501" width="3.375" style="3" customWidth="1"/>
    <col min="9502" max="9728" width="9" style="3"/>
    <col min="9729" max="9736" width="3.375" style="3" customWidth="1"/>
    <col min="9737" max="9738" width="20.75" style="3" customWidth="1"/>
    <col min="9739" max="9757" width="3.375" style="3" customWidth="1"/>
    <col min="9758" max="9984" width="9" style="3"/>
    <col min="9985" max="9992" width="3.375" style="3" customWidth="1"/>
    <col min="9993" max="9994" width="20.75" style="3" customWidth="1"/>
    <col min="9995" max="10013" width="3.375" style="3" customWidth="1"/>
    <col min="10014" max="10240" width="9" style="3"/>
    <col min="10241" max="10248" width="3.375" style="3" customWidth="1"/>
    <col min="10249" max="10250" width="20.75" style="3" customWidth="1"/>
    <col min="10251" max="10269" width="3.375" style="3" customWidth="1"/>
    <col min="10270" max="10496" width="9" style="3"/>
    <col min="10497" max="10504" width="3.375" style="3" customWidth="1"/>
    <col min="10505" max="10506" width="20.75" style="3" customWidth="1"/>
    <col min="10507" max="10525" width="3.375" style="3" customWidth="1"/>
    <col min="10526" max="10752" width="9" style="3"/>
    <col min="10753" max="10760" width="3.375" style="3" customWidth="1"/>
    <col min="10761" max="10762" width="20.75" style="3" customWidth="1"/>
    <col min="10763" max="10781" width="3.375" style="3" customWidth="1"/>
    <col min="10782" max="11008" width="9" style="3"/>
    <col min="11009" max="11016" width="3.375" style="3" customWidth="1"/>
    <col min="11017" max="11018" width="20.75" style="3" customWidth="1"/>
    <col min="11019" max="11037" width="3.375" style="3" customWidth="1"/>
    <col min="11038" max="11264" width="9" style="3"/>
    <col min="11265" max="11272" width="3.375" style="3" customWidth="1"/>
    <col min="11273" max="11274" width="20.75" style="3" customWidth="1"/>
    <col min="11275" max="11293" width="3.375" style="3" customWidth="1"/>
    <col min="11294" max="11520" width="9" style="3"/>
    <col min="11521" max="11528" width="3.375" style="3" customWidth="1"/>
    <col min="11529" max="11530" width="20.75" style="3" customWidth="1"/>
    <col min="11531" max="11549" width="3.375" style="3" customWidth="1"/>
    <col min="11550" max="11776" width="9" style="3"/>
    <col min="11777" max="11784" width="3.375" style="3" customWidth="1"/>
    <col min="11785" max="11786" width="20.75" style="3" customWidth="1"/>
    <col min="11787" max="11805" width="3.375" style="3" customWidth="1"/>
    <col min="11806" max="12032" width="9" style="3"/>
    <col min="12033" max="12040" width="3.375" style="3" customWidth="1"/>
    <col min="12041" max="12042" width="20.75" style="3" customWidth="1"/>
    <col min="12043" max="12061" width="3.375" style="3" customWidth="1"/>
    <col min="12062" max="12288" width="9" style="3"/>
    <col min="12289" max="12296" width="3.375" style="3" customWidth="1"/>
    <col min="12297" max="12298" width="20.75" style="3" customWidth="1"/>
    <col min="12299" max="12317" width="3.375" style="3" customWidth="1"/>
    <col min="12318" max="12544" width="9" style="3"/>
    <col min="12545" max="12552" width="3.375" style="3" customWidth="1"/>
    <col min="12553" max="12554" width="20.75" style="3" customWidth="1"/>
    <col min="12555" max="12573" width="3.375" style="3" customWidth="1"/>
    <col min="12574" max="12800" width="9" style="3"/>
    <col min="12801" max="12808" width="3.375" style="3" customWidth="1"/>
    <col min="12809" max="12810" width="20.75" style="3" customWidth="1"/>
    <col min="12811" max="12829" width="3.375" style="3" customWidth="1"/>
    <col min="12830" max="13056" width="9" style="3"/>
    <col min="13057" max="13064" width="3.375" style="3" customWidth="1"/>
    <col min="13065" max="13066" width="20.75" style="3" customWidth="1"/>
    <col min="13067" max="13085" width="3.375" style="3" customWidth="1"/>
    <col min="13086" max="13312" width="9" style="3"/>
    <col min="13313" max="13320" width="3.375" style="3" customWidth="1"/>
    <col min="13321" max="13322" width="20.75" style="3" customWidth="1"/>
    <col min="13323" max="13341" width="3.375" style="3" customWidth="1"/>
    <col min="13342" max="13568" width="9" style="3"/>
    <col min="13569" max="13576" width="3.375" style="3" customWidth="1"/>
    <col min="13577" max="13578" width="20.75" style="3" customWidth="1"/>
    <col min="13579" max="13597" width="3.375" style="3" customWidth="1"/>
    <col min="13598" max="13824" width="9" style="3"/>
    <col min="13825" max="13832" width="3.375" style="3" customWidth="1"/>
    <col min="13833" max="13834" width="20.75" style="3" customWidth="1"/>
    <col min="13835" max="13853" width="3.375" style="3" customWidth="1"/>
    <col min="13854" max="14080" width="9" style="3"/>
    <col min="14081" max="14088" width="3.375" style="3" customWidth="1"/>
    <col min="14089" max="14090" width="20.75" style="3" customWidth="1"/>
    <col min="14091" max="14109" width="3.375" style="3" customWidth="1"/>
    <col min="14110" max="14336" width="9" style="3"/>
    <col min="14337" max="14344" width="3.375" style="3" customWidth="1"/>
    <col min="14345" max="14346" width="20.75" style="3" customWidth="1"/>
    <col min="14347" max="14365" width="3.375" style="3" customWidth="1"/>
    <col min="14366" max="14592" width="9" style="3"/>
    <col min="14593" max="14600" width="3.375" style="3" customWidth="1"/>
    <col min="14601" max="14602" width="20.75" style="3" customWidth="1"/>
    <col min="14603" max="14621" width="3.375" style="3" customWidth="1"/>
    <col min="14622" max="14848" width="9" style="3"/>
    <col min="14849" max="14856" width="3.375" style="3" customWidth="1"/>
    <col min="14857" max="14858" width="20.75" style="3" customWidth="1"/>
    <col min="14859" max="14877" width="3.375" style="3" customWidth="1"/>
    <col min="14878" max="15104" width="9" style="3"/>
    <col min="15105" max="15112" width="3.375" style="3" customWidth="1"/>
    <col min="15113" max="15114" width="20.75" style="3" customWidth="1"/>
    <col min="15115" max="15133" width="3.375" style="3" customWidth="1"/>
    <col min="15134" max="15360" width="9" style="3"/>
    <col min="15361" max="15368" width="3.375" style="3" customWidth="1"/>
    <col min="15369" max="15370" width="20.75" style="3" customWidth="1"/>
    <col min="15371" max="15389" width="3.375" style="3" customWidth="1"/>
    <col min="15390" max="15616" width="9" style="3"/>
    <col min="15617" max="15624" width="3.375" style="3" customWidth="1"/>
    <col min="15625" max="15626" width="20.75" style="3" customWidth="1"/>
    <col min="15627" max="15645" width="3.375" style="3" customWidth="1"/>
    <col min="15646" max="15872" width="9" style="3"/>
    <col min="15873" max="15880" width="3.375" style="3" customWidth="1"/>
    <col min="15881" max="15882" width="20.75" style="3" customWidth="1"/>
    <col min="15883" max="15901" width="3.375" style="3" customWidth="1"/>
    <col min="15902" max="16128" width="9" style="3"/>
    <col min="16129" max="16136" width="3.375" style="3" customWidth="1"/>
    <col min="16137" max="16138" width="20.75" style="3" customWidth="1"/>
    <col min="16139" max="16157" width="3.375" style="3" customWidth="1"/>
    <col min="16158" max="16384" width="9" style="3"/>
  </cols>
  <sheetData>
    <row r="1" spans="1:256" s="18" customFormat="1" ht="22.15" customHeight="1">
      <c r="A1" s="3" t="s">
        <v>977</v>
      </c>
      <c r="B1" s="3"/>
      <c r="C1" s="3"/>
      <c r="D1" s="3"/>
      <c r="E1" s="3"/>
      <c r="F1" s="3"/>
      <c r="G1" s="3"/>
      <c r="H1" s="3"/>
      <c r="I1" s="3"/>
      <c r="J1" s="3"/>
      <c r="K1" s="3"/>
      <c r="L1" s="3"/>
    </row>
    <row r="2" spans="1:256" s="18" customFormat="1" ht="22.15" customHeight="1">
      <c r="A2" s="3" t="s">
        <v>551</v>
      </c>
      <c r="B2" s="3"/>
      <c r="C2" s="3"/>
      <c r="D2" s="3"/>
      <c r="E2" s="3"/>
      <c r="F2" s="3"/>
      <c r="G2" s="3"/>
      <c r="H2" s="3"/>
      <c r="I2" s="447"/>
      <c r="K2" s="3"/>
      <c r="L2" s="3"/>
    </row>
    <row r="3" spans="1:256" s="18" customFormat="1" ht="22.15" customHeight="1">
      <c r="A3" s="3"/>
      <c r="B3" s="3"/>
      <c r="C3" s="3"/>
      <c r="D3" s="3"/>
      <c r="F3" s="303"/>
      <c r="G3" s="303"/>
      <c r="H3" s="303"/>
      <c r="I3" s="74"/>
      <c r="J3" s="74"/>
      <c r="K3" s="74"/>
      <c r="L3" s="74"/>
      <c r="M3" s="20"/>
      <c r="N3" s="20"/>
      <c r="O3" s="20"/>
      <c r="P3" s="20"/>
      <c r="Q3" s="37"/>
      <c r="R3" s="37"/>
      <c r="S3" s="37"/>
      <c r="T3" s="37"/>
      <c r="U3" s="22"/>
      <c r="V3" s="22"/>
      <c r="W3" s="22"/>
      <c r="X3" s="22"/>
      <c r="Y3" s="74"/>
      <c r="Z3" s="3"/>
    </row>
    <row r="4" spans="1:256" s="18" customFormat="1" ht="22.15" customHeight="1">
      <c r="A4" s="3" t="s">
        <v>552</v>
      </c>
      <c r="B4" s="3"/>
      <c r="C4" s="3"/>
      <c r="D4" s="3"/>
      <c r="E4" s="3"/>
      <c r="F4" s="3"/>
      <c r="G4" s="3"/>
      <c r="H4" s="3"/>
      <c r="I4" s="3"/>
      <c r="J4" s="3"/>
      <c r="K4" s="3"/>
      <c r="L4" s="3"/>
      <c r="U4" s="20"/>
      <c r="V4" s="20"/>
      <c r="W4" s="20"/>
      <c r="X4" s="20"/>
    </row>
    <row r="5" spans="1:256" s="18" customFormat="1" ht="22.15" customHeight="1">
      <c r="A5" s="3" t="s">
        <v>936</v>
      </c>
      <c r="B5" s="3"/>
      <c r="C5" s="3"/>
      <c r="D5" s="3"/>
      <c r="E5" s="3"/>
      <c r="F5" s="3"/>
      <c r="G5" s="3"/>
      <c r="H5" s="3"/>
      <c r="I5" s="3"/>
      <c r="J5" s="3"/>
      <c r="K5" s="3"/>
      <c r="L5" s="3"/>
    </row>
    <row r="6" spans="1:256" s="18" customFormat="1" ht="22.15" customHeight="1">
      <c r="A6" s="3"/>
      <c r="B6" s="3"/>
      <c r="C6" s="3"/>
      <c r="D6" s="3"/>
      <c r="E6" s="1"/>
      <c r="F6" s="1"/>
      <c r="G6" s="1"/>
      <c r="H6" s="37" t="s">
        <v>608</v>
      </c>
      <c r="I6" s="75"/>
      <c r="J6" s="9"/>
      <c r="K6" s="3"/>
      <c r="L6" s="3"/>
      <c r="IQ6" s="2"/>
      <c r="IR6" s="2"/>
      <c r="IS6" s="2"/>
      <c r="IT6" s="2"/>
      <c r="IU6" s="2"/>
      <c r="IV6" s="2"/>
    </row>
    <row r="7" spans="1:256" s="18" customFormat="1" ht="22.15" customHeight="1">
      <c r="A7" s="3"/>
      <c r="B7" s="3"/>
      <c r="C7" s="3"/>
      <c r="D7" s="3"/>
      <c r="E7" s="3"/>
      <c r="F7" s="3"/>
      <c r="G7" s="3"/>
      <c r="H7" s="3"/>
      <c r="I7" s="3"/>
      <c r="J7" s="3"/>
      <c r="K7" s="3"/>
      <c r="L7" s="3"/>
    </row>
    <row r="8" spans="1:256" s="18" customFormat="1" ht="22.15" customHeight="1">
      <c r="A8" s="3" t="s">
        <v>553</v>
      </c>
      <c r="B8" s="3"/>
      <c r="C8" s="3"/>
      <c r="D8" s="3"/>
      <c r="E8" s="3"/>
      <c r="F8" s="3"/>
      <c r="G8" s="3"/>
      <c r="H8" s="3"/>
      <c r="I8" s="3"/>
      <c r="J8" s="3"/>
      <c r="K8" s="3"/>
      <c r="L8" s="3"/>
      <c r="U8" s="20"/>
      <c r="V8" s="20"/>
      <c r="W8" s="20"/>
      <c r="X8" s="20"/>
    </row>
    <row r="9" spans="1:256" s="18" customFormat="1" ht="22.15" customHeight="1">
      <c r="A9" s="3" t="s">
        <v>937</v>
      </c>
      <c r="B9" s="3"/>
      <c r="C9" s="3"/>
      <c r="D9" s="3"/>
      <c r="E9" s="3"/>
      <c r="F9" s="3"/>
      <c r="G9" s="3"/>
      <c r="H9" s="3"/>
      <c r="I9" s="3"/>
      <c r="J9" s="3"/>
      <c r="K9" s="3"/>
      <c r="L9" s="3"/>
    </row>
    <row r="10" spans="1:256" s="18" customFormat="1" ht="22.15" customHeight="1">
      <c r="A10" s="3"/>
      <c r="B10" s="3"/>
      <c r="C10" s="3"/>
      <c r="D10" s="3"/>
      <c r="E10" s="1"/>
      <c r="F10" s="1"/>
      <c r="G10" s="1"/>
      <c r="H10" s="37" t="s">
        <v>608</v>
      </c>
      <c r="I10" s="75"/>
      <c r="J10" s="9"/>
      <c r="K10" s="3"/>
      <c r="L10" s="3"/>
      <c r="IQ10" s="3"/>
      <c r="IR10" s="3"/>
      <c r="IS10" s="3"/>
      <c r="IT10" s="3"/>
      <c r="IU10" s="3"/>
      <c r="IV10" s="3"/>
    </row>
  </sheetData>
  <phoneticPr fontId="3"/>
  <dataValidations count="2">
    <dataValidation type="list" operator="equal" allowBlank="1" showErrorMessage="1" errorTitle="入力規則違反" error="リストから選択してください" sqref="WVM98304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formula1>"いる,いない,非該当"</formula1>
      <formula2>0</formula2>
    </dataValidation>
    <dataValidation type="list" operator="equal" allowBlank="1" showErrorMessage="1" errorTitle="入力規則違反" error="リストから選択してください" sqref="I2">
      <formula1>"いる,いない"</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6"/>
  <sheetViews>
    <sheetView topLeftCell="B9" zoomScale="70" zoomScaleNormal="70" workbookViewId="0">
      <selection activeCell="G14" sqref="G14:K14"/>
    </sheetView>
  </sheetViews>
  <sheetFormatPr defaultRowHeight="13.5"/>
  <cols>
    <col min="1" max="1" width="30.875" style="7" customWidth="1"/>
    <col min="2" max="2" width="20.75" style="7" customWidth="1"/>
    <col min="3" max="3" width="11.625" style="7" customWidth="1"/>
    <col min="4" max="4" width="20.75" style="7" customWidth="1"/>
    <col min="5" max="5" width="11.625" style="7" customWidth="1"/>
    <col min="6" max="6" width="20.75" style="7" customWidth="1"/>
    <col min="7" max="7" width="11.625" style="7" customWidth="1"/>
    <col min="8" max="8" width="20.75" style="7" customWidth="1"/>
    <col min="9" max="9" width="11.625" style="7" customWidth="1"/>
    <col min="10" max="10" width="20.75" style="7" customWidth="1"/>
    <col min="11" max="11" width="11.625" style="7" customWidth="1"/>
    <col min="12" max="14" width="9" style="7"/>
    <col min="15" max="15" width="4.625" style="7" customWidth="1"/>
    <col min="16" max="16" width="12.25" style="7" customWidth="1"/>
    <col min="17" max="256" width="9" style="7"/>
    <col min="257" max="257" width="30.875" style="7" customWidth="1"/>
    <col min="258" max="258" width="20.75" style="7" customWidth="1"/>
    <col min="259" max="259" width="11.625" style="7" customWidth="1"/>
    <col min="260" max="260" width="20.75" style="7" customWidth="1"/>
    <col min="261" max="261" width="11.625" style="7" customWidth="1"/>
    <col min="262" max="262" width="20.75" style="7" customWidth="1"/>
    <col min="263" max="263" width="11.625" style="7" customWidth="1"/>
    <col min="264" max="264" width="20.75" style="7" customWidth="1"/>
    <col min="265" max="265" width="11.625" style="7" customWidth="1"/>
    <col min="266" max="266" width="20.75" style="7" customWidth="1"/>
    <col min="267" max="267" width="11.625" style="7" customWidth="1"/>
    <col min="268" max="270" width="9" style="7"/>
    <col min="271" max="271" width="4.625" style="7" customWidth="1"/>
    <col min="272" max="272" width="12.25" style="7" customWidth="1"/>
    <col min="273" max="512" width="9" style="7"/>
    <col min="513" max="513" width="30.875" style="7" customWidth="1"/>
    <col min="514" max="514" width="20.75" style="7" customWidth="1"/>
    <col min="515" max="515" width="11.625" style="7" customWidth="1"/>
    <col min="516" max="516" width="20.75" style="7" customWidth="1"/>
    <col min="517" max="517" width="11.625" style="7" customWidth="1"/>
    <col min="518" max="518" width="20.75" style="7" customWidth="1"/>
    <col min="519" max="519" width="11.625" style="7" customWidth="1"/>
    <col min="520" max="520" width="20.75" style="7" customWidth="1"/>
    <col min="521" max="521" width="11.625" style="7" customWidth="1"/>
    <col min="522" max="522" width="20.75" style="7" customWidth="1"/>
    <col min="523" max="523" width="11.625" style="7" customWidth="1"/>
    <col min="524" max="526" width="9" style="7"/>
    <col min="527" max="527" width="4.625" style="7" customWidth="1"/>
    <col min="528" max="528" width="12.25" style="7" customWidth="1"/>
    <col min="529" max="768" width="9" style="7"/>
    <col min="769" max="769" width="30.875" style="7" customWidth="1"/>
    <col min="770" max="770" width="20.75" style="7" customWidth="1"/>
    <col min="771" max="771" width="11.625" style="7" customWidth="1"/>
    <col min="772" max="772" width="20.75" style="7" customWidth="1"/>
    <col min="773" max="773" width="11.625" style="7" customWidth="1"/>
    <col min="774" max="774" width="20.75" style="7" customWidth="1"/>
    <col min="775" max="775" width="11.625" style="7" customWidth="1"/>
    <col min="776" max="776" width="20.75" style="7" customWidth="1"/>
    <col min="777" max="777" width="11.625" style="7" customWidth="1"/>
    <col min="778" max="778" width="20.75" style="7" customWidth="1"/>
    <col min="779" max="779" width="11.625" style="7" customWidth="1"/>
    <col min="780" max="782" width="9" style="7"/>
    <col min="783" max="783" width="4.625" style="7" customWidth="1"/>
    <col min="784" max="784" width="12.25" style="7" customWidth="1"/>
    <col min="785" max="1024" width="9" style="7"/>
    <col min="1025" max="1025" width="30.875" style="7" customWidth="1"/>
    <col min="1026" max="1026" width="20.75" style="7" customWidth="1"/>
    <col min="1027" max="1027" width="11.625" style="7" customWidth="1"/>
    <col min="1028" max="1028" width="20.75" style="7" customWidth="1"/>
    <col min="1029" max="1029" width="11.625" style="7" customWidth="1"/>
    <col min="1030" max="1030" width="20.75" style="7" customWidth="1"/>
    <col min="1031" max="1031" width="11.625" style="7" customWidth="1"/>
    <col min="1032" max="1032" width="20.75" style="7" customWidth="1"/>
    <col min="1033" max="1033" width="11.625" style="7" customWidth="1"/>
    <col min="1034" max="1034" width="20.75" style="7" customWidth="1"/>
    <col min="1035" max="1035" width="11.625" style="7" customWidth="1"/>
    <col min="1036" max="1038" width="9" style="7"/>
    <col min="1039" max="1039" width="4.625" style="7" customWidth="1"/>
    <col min="1040" max="1040" width="12.25" style="7" customWidth="1"/>
    <col min="1041" max="1280" width="9" style="7"/>
    <col min="1281" max="1281" width="30.875" style="7" customWidth="1"/>
    <col min="1282" max="1282" width="20.75" style="7" customWidth="1"/>
    <col min="1283" max="1283" width="11.625" style="7" customWidth="1"/>
    <col min="1284" max="1284" width="20.75" style="7" customWidth="1"/>
    <col min="1285" max="1285" width="11.625" style="7" customWidth="1"/>
    <col min="1286" max="1286" width="20.75" style="7" customWidth="1"/>
    <col min="1287" max="1287" width="11.625" style="7" customWidth="1"/>
    <col min="1288" max="1288" width="20.75" style="7" customWidth="1"/>
    <col min="1289" max="1289" width="11.625" style="7" customWidth="1"/>
    <col min="1290" max="1290" width="20.75" style="7" customWidth="1"/>
    <col min="1291" max="1291" width="11.625" style="7" customWidth="1"/>
    <col min="1292" max="1294" width="9" style="7"/>
    <col min="1295" max="1295" width="4.625" style="7" customWidth="1"/>
    <col min="1296" max="1296" width="12.25" style="7" customWidth="1"/>
    <col min="1297" max="1536" width="9" style="7"/>
    <col min="1537" max="1537" width="30.875" style="7" customWidth="1"/>
    <col min="1538" max="1538" width="20.75" style="7" customWidth="1"/>
    <col min="1539" max="1539" width="11.625" style="7" customWidth="1"/>
    <col min="1540" max="1540" width="20.75" style="7" customWidth="1"/>
    <col min="1541" max="1541" width="11.625" style="7" customWidth="1"/>
    <col min="1542" max="1542" width="20.75" style="7" customWidth="1"/>
    <col min="1543" max="1543" width="11.625" style="7" customWidth="1"/>
    <col min="1544" max="1544" width="20.75" style="7" customWidth="1"/>
    <col min="1545" max="1545" width="11.625" style="7" customWidth="1"/>
    <col min="1546" max="1546" width="20.75" style="7" customWidth="1"/>
    <col min="1547" max="1547" width="11.625" style="7" customWidth="1"/>
    <col min="1548" max="1550" width="9" style="7"/>
    <col min="1551" max="1551" width="4.625" style="7" customWidth="1"/>
    <col min="1552" max="1552" width="12.25" style="7" customWidth="1"/>
    <col min="1553" max="1792" width="9" style="7"/>
    <col min="1793" max="1793" width="30.875" style="7" customWidth="1"/>
    <col min="1794" max="1794" width="20.75" style="7" customWidth="1"/>
    <col min="1795" max="1795" width="11.625" style="7" customWidth="1"/>
    <col min="1796" max="1796" width="20.75" style="7" customWidth="1"/>
    <col min="1797" max="1797" width="11.625" style="7" customWidth="1"/>
    <col min="1798" max="1798" width="20.75" style="7" customWidth="1"/>
    <col min="1799" max="1799" width="11.625" style="7" customWidth="1"/>
    <col min="1800" max="1800" width="20.75" style="7" customWidth="1"/>
    <col min="1801" max="1801" width="11.625" style="7" customWidth="1"/>
    <col min="1802" max="1802" width="20.75" style="7" customWidth="1"/>
    <col min="1803" max="1803" width="11.625" style="7" customWidth="1"/>
    <col min="1804" max="1806" width="9" style="7"/>
    <col min="1807" max="1807" width="4.625" style="7" customWidth="1"/>
    <col min="1808" max="1808" width="12.25" style="7" customWidth="1"/>
    <col min="1809" max="2048" width="9" style="7"/>
    <col min="2049" max="2049" width="30.875" style="7" customWidth="1"/>
    <col min="2050" max="2050" width="20.75" style="7" customWidth="1"/>
    <col min="2051" max="2051" width="11.625" style="7" customWidth="1"/>
    <col min="2052" max="2052" width="20.75" style="7" customWidth="1"/>
    <col min="2053" max="2053" width="11.625" style="7" customWidth="1"/>
    <col min="2054" max="2054" width="20.75" style="7" customWidth="1"/>
    <col min="2055" max="2055" width="11.625" style="7" customWidth="1"/>
    <col min="2056" max="2056" width="20.75" style="7" customWidth="1"/>
    <col min="2057" max="2057" width="11.625" style="7" customWidth="1"/>
    <col min="2058" max="2058" width="20.75" style="7" customWidth="1"/>
    <col min="2059" max="2059" width="11.625" style="7" customWidth="1"/>
    <col min="2060" max="2062" width="9" style="7"/>
    <col min="2063" max="2063" width="4.625" style="7" customWidth="1"/>
    <col min="2064" max="2064" width="12.25" style="7" customWidth="1"/>
    <col min="2065" max="2304" width="9" style="7"/>
    <col min="2305" max="2305" width="30.875" style="7" customWidth="1"/>
    <col min="2306" max="2306" width="20.75" style="7" customWidth="1"/>
    <col min="2307" max="2307" width="11.625" style="7" customWidth="1"/>
    <col min="2308" max="2308" width="20.75" style="7" customWidth="1"/>
    <col min="2309" max="2309" width="11.625" style="7" customWidth="1"/>
    <col min="2310" max="2310" width="20.75" style="7" customWidth="1"/>
    <col min="2311" max="2311" width="11.625" style="7" customWidth="1"/>
    <col min="2312" max="2312" width="20.75" style="7" customWidth="1"/>
    <col min="2313" max="2313" width="11.625" style="7" customWidth="1"/>
    <col min="2314" max="2314" width="20.75" style="7" customWidth="1"/>
    <col min="2315" max="2315" width="11.625" style="7" customWidth="1"/>
    <col min="2316" max="2318" width="9" style="7"/>
    <col min="2319" max="2319" width="4.625" style="7" customWidth="1"/>
    <col min="2320" max="2320" width="12.25" style="7" customWidth="1"/>
    <col min="2321" max="2560" width="9" style="7"/>
    <col min="2561" max="2561" width="30.875" style="7" customWidth="1"/>
    <col min="2562" max="2562" width="20.75" style="7" customWidth="1"/>
    <col min="2563" max="2563" width="11.625" style="7" customWidth="1"/>
    <col min="2564" max="2564" width="20.75" style="7" customWidth="1"/>
    <col min="2565" max="2565" width="11.625" style="7" customWidth="1"/>
    <col min="2566" max="2566" width="20.75" style="7" customWidth="1"/>
    <col min="2567" max="2567" width="11.625" style="7" customWidth="1"/>
    <col min="2568" max="2568" width="20.75" style="7" customWidth="1"/>
    <col min="2569" max="2569" width="11.625" style="7" customWidth="1"/>
    <col min="2570" max="2570" width="20.75" style="7" customWidth="1"/>
    <col min="2571" max="2571" width="11.625" style="7" customWidth="1"/>
    <col min="2572" max="2574" width="9" style="7"/>
    <col min="2575" max="2575" width="4.625" style="7" customWidth="1"/>
    <col min="2576" max="2576" width="12.25" style="7" customWidth="1"/>
    <col min="2577" max="2816" width="9" style="7"/>
    <col min="2817" max="2817" width="30.875" style="7" customWidth="1"/>
    <col min="2818" max="2818" width="20.75" style="7" customWidth="1"/>
    <col min="2819" max="2819" width="11.625" style="7" customWidth="1"/>
    <col min="2820" max="2820" width="20.75" style="7" customWidth="1"/>
    <col min="2821" max="2821" width="11.625" style="7" customWidth="1"/>
    <col min="2822" max="2822" width="20.75" style="7" customWidth="1"/>
    <col min="2823" max="2823" width="11.625" style="7" customWidth="1"/>
    <col min="2824" max="2824" width="20.75" style="7" customWidth="1"/>
    <col min="2825" max="2825" width="11.625" style="7" customWidth="1"/>
    <col min="2826" max="2826" width="20.75" style="7" customWidth="1"/>
    <col min="2827" max="2827" width="11.625" style="7" customWidth="1"/>
    <col min="2828" max="2830" width="9" style="7"/>
    <col min="2831" max="2831" width="4.625" style="7" customWidth="1"/>
    <col min="2832" max="2832" width="12.25" style="7" customWidth="1"/>
    <col min="2833" max="3072" width="9" style="7"/>
    <col min="3073" max="3073" width="30.875" style="7" customWidth="1"/>
    <col min="3074" max="3074" width="20.75" style="7" customWidth="1"/>
    <col min="3075" max="3075" width="11.625" style="7" customWidth="1"/>
    <col min="3076" max="3076" width="20.75" style="7" customWidth="1"/>
    <col min="3077" max="3077" width="11.625" style="7" customWidth="1"/>
    <col min="3078" max="3078" width="20.75" style="7" customWidth="1"/>
    <col min="3079" max="3079" width="11.625" style="7" customWidth="1"/>
    <col min="3080" max="3080" width="20.75" style="7" customWidth="1"/>
    <col min="3081" max="3081" width="11.625" style="7" customWidth="1"/>
    <col min="3082" max="3082" width="20.75" style="7" customWidth="1"/>
    <col min="3083" max="3083" width="11.625" style="7" customWidth="1"/>
    <col min="3084" max="3086" width="9" style="7"/>
    <col min="3087" max="3087" width="4.625" style="7" customWidth="1"/>
    <col min="3088" max="3088" width="12.25" style="7" customWidth="1"/>
    <col min="3089" max="3328" width="9" style="7"/>
    <col min="3329" max="3329" width="30.875" style="7" customWidth="1"/>
    <col min="3330" max="3330" width="20.75" style="7" customWidth="1"/>
    <col min="3331" max="3331" width="11.625" style="7" customWidth="1"/>
    <col min="3332" max="3332" width="20.75" style="7" customWidth="1"/>
    <col min="3333" max="3333" width="11.625" style="7" customWidth="1"/>
    <col min="3334" max="3334" width="20.75" style="7" customWidth="1"/>
    <col min="3335" max="3335" width="11.625" style="7" customWidth="1"/>
    <col min="3336" max="3336" width="20.75" style="7" customWidth="1"/>
    <col min="3337" max="3337" width="11.625" style="7" customWidth="1"/>
    <col min="3338" max="3338" width="20.75" style="7" customWidth="1"/>
    <col min="3339" max="3339" width="11.625" style="7" customWidth="1"/>
    <col min="3340" max="3342" width="9" style="7"/>
    <col min="3343" max="3343" width="4.625" style="7" customWidth="1"/>
    <col min="3344" max="3344" width="12.25" style="7" customWidth="1"/>
    <col min="3345" max="3584" width="9" style="7"/>
    <col min="3585" max="3585" width="30.875" style="7" customWidth="1"/>
    <col min="3586" max="3586" width="20.75" style="7" customWidth="1"/>
    <col min="3587" max="3587" width="11.625" style="7" customWidth="1"/>
    <col min="3588" max="3588" width="20.75" style="7" customWidth="1"/>
    <col min="3589" max="3589" width="11.625" style="7" customWidth="1"/>
    <col min="3590" max="3590" width="20.75" style="7" customWidth="1"/>
    <col min="3591" max="3591" width="11.625" style="7" customWidth="1"/>
    <col min="3592" max="3592" width="20.75" style="7" customWidth="1"/>
    <col min="3593" max="3593" width="11.625" style="7" customWidth="1"/>
    <col min="3594" max="3594" width="20.75" style="7" customWidth="1"/>
    <col min="3595" max="3595" width="11.625" style="7" customWidth="1"/>
    <col min="3596" max="3598" width="9" style="7"/>
    <col min="3599" max="3599" width="4.625" style="7" customWidth="1"/>
    <col min="3600" max="3600" width="12.25" style="7" customWidth="1"/>
    <col min="3601" max="3840" width="9" style="7"/>
    <col min="3841" max="3841" width="30.875" style="7" customWidth="1"/>
    <col min="3842" max="3842" width="20.75" style="7" customWidth="1"/>
    <col min="3843" max="3843" width="11.625" style="7" customWidth="1"/>
    <col min="3844" max="3844" width="20.75" style="7" customWidth="1"/>
    <col min="3845" max="3845" width="11.625" style="7" customWidth="1"/>
    <col min="3846" max="3846" width="20.75" style="7" customWidth="1"/>
    <col min="3847" max="3847" width="11.625" style="7" customWidth="1"/>
    <col min="3848" max="3848" width="20.75" style="7" customWidth="1"/>
    <col min="3849" max="3849" width="11.625" style="7" customWidth="1"/>
    <col min="3850" max="3850" width="20.75" style="7" customWidth="1"/>
    <col min="3851" max="3851" width="11.625" style="7" customWidth="1"/>
    <col min="3852" max="3854" width="9" style="7"/>
    <col min="3855" max="3855" width="4.625" style="7" customWidth="1"/>
    <col min="3856" max="3856" width="12.25" style="7" customWidth="1"/>
    <col min="3857" max="4096" width="9" style="7"/>
    <col min="4097" max="4097" width="30.875" style="7" customWidth="1"/>
    <col min="4098" max="4098" width="20.75" style="7" customWidth="1"/>
    <col min="4099" max="4099" width="11.625" style="7" customWidth="1"/>
    <col min="4100" max="4100" width="20.75" style="7" customWidth="1"/>
    <col min="4101" max="4101" width="11.625" style="7" customWidth="1"/>
    <col min="4102" max="4102" width="20.75" style="7" customWidth="1"/>
    <col min="4103" max="4103" width="11.625" style="7" customWidth="1"/>
    <col min="4104" max="4104" width="20.75" style="7" customWidth="1"/>
    <col min="4105" max="4105" width="11.625" style="7" customWidth="1"/>
    <col min="4106" max="4106" width="20.75" style="7" customWidth="1"/>
    <col min="4107" max="4107" width="11.625" style="7" customWidth="1"/>
    <col min="4108" max="4110" width="9" style="7"/>
    <col min="4111" max="4111" width="4.625" style="7" customWidth="1"/>
    <col min="4112" max="4112" width="12.25" style="7" customWidth="1"/>
    <col min="4113" max="4352" width="9" style="7"/>
    <col min="4353" max="4353" width="30.875" style="7" customWidth="1"/>
    <col min="4354" max="4354" width="20.75" style="7" customWidth="1"/>
    <col min="4355" max="4355" width="11.625" style="7" customWidth="1"/>
    <col min="4356" max="4356" width="20.75" style="7" customWidth="1"/>
    <col min="4357" max="4357" width="11.625" style="7" customWidth="1"/>
    <col min="4358" max="4358" width="20.75" style="7" customWidth="1"/>
    <col min="4359" max="4359" width="11.625" style="7" customWidth="1"/>
    <col min="4360" max="4360" width="20.75" style="7" customWidth="1"/>
    <col min="4361" max="4361" width="11.625" style="7" customWidth="1"/>
    <col min="4362" max="4362" width="20.75" style="7" customWidth="1"/>
    <col min="4363" max="4363" width="11.625" style="7" customWidth="1"/>
    <col min="4364" max="4366" width="9" style="7"/>
    <col min="4367" max="4367" width="4.625" style="7" customWidth="1"/>
    <col min="4368" max="4368" width="12.25" style="7" customWidth="1"/>
    <col min="4369" max="4608" width="9" style="7"/>
    <col min="4609" max="4609" width="30.875" style="7" customWidth="1"/>
    <col min="4610" max="4610" width="20.75" style="7" customWidth="1"/>
    <col min="4611" max="4611" width="11.625" style="7" customWidth="1"/>
    <col min="4612" max="4612" width="20.75" style="7" customWidth="1"/>
    <col min="4613" max="4613" width="11.625" style="7" customWidth="1"/>
    <col min="4614" max="4614" width="20.75" style="7" customWidth="1"/>
    <col min="4615" max="4615" width="11.625" style="7" customWidth="1"/>
    <col min="4616" max="4616" width="20.75" style="7" customWidth="1"/>
    <col min="4617" max="4617" width="11.625" style="7" customWidth="1"/>
    <col min="4618" max="4618" width="20.75" style="7" customWidth="1"/>
    <col min="4619" max="4619" width="11.625" style="7" customWidth="1"/>
    <col min="4620" max="4622" width="9" style="7"/>
    <col min="4623" max="4623" width="4.625" style="7" customWidth="1"/>
    <col min="4624" max="4624" width="12.25" style="7" customWidth="1"/>
    <col min="4625" max="4864" width="9" style="7"/>
    <col min="4865" max="4865" width="30.875" style="7" customWidth="1"/>
    <col min="4866" max="4866" width="20.75" style="7" customWidth="1"/>
    <col min="4867" max="4867" width="11.625" style="7" customWidth="1"/>
    <col min="4868" max="4868" width="20.75" style="7" customWidth="1"/>
    <col min="4869" max="4869" width="11.625" style="7" customWidth="1"/>
    <col min="4870" max="4870" width="20.75" style="7" customWidth="1"/>
    <col min="4871" max="4871" width="11.625" style="7" customWidth="1"/>
    <col min="4872" max="4872" width="20.75" style="7" customWidth="1"/>
    <col min="4873" max="4873" width="11.625" style="7" customWidth="1"/>
    <col min="4874" max="4874" width="20.75" style="7" customWidth="1"/>
    <col min="4875" max="4875" width="11.625" style="7" customWidth="1"/>
    <col min="4876" max="4878" width="9" style="7"/>
    <col min="4879" max="4879" width="4.625" style="7" customWidth="1"/>
    <col min="4880" max="4880" width="12.25" style="7" customWidth="1"/>
    <col min="4881" max="5120" width="9" style="7"/>
    <col min="5121" max="5121" width="30.875" style="7" customWidth="1"/>
    <col min="5122" max="5122" width="20.75" style="7" customWidth="1"/>
    <col min="5123" max="5123" width="11.625" style="7" customWidth="1"/>
    <col min="5124" max="5124" width="20.75" style="7" customWidth="1"/>
    <col min="5125" max="5125" width="11.625" style="7" customWidth="1"/>
    <col min="5126" max="5126" width="20.75" style="7" customWidth="1"/>
    <col min="5127" max="5127" width="11.625" style="7" customWidth="1"/>
    <col min="5128" max="5128" width="20.75" style="7" customWidth="1"/>
    <col min="5129" max="5129" width="11.625" style="7" customWidth="1"/>
    <col min="5130" max="5130" width="20.75" style="7" customWidth="1"/>
    <col min="5131" max="5131" width="11.625" style="7" customWidth="1"/>
    <col min="5132" max="5134" width="9" style="7"/>
    <col min="5135" max="5135" width="4.625" style="7" customWidth="1"/>
    <col min="5136" max="5136" width="12.25" style="7" customWidth="1"/>
    <col min="5137" max="5376" width="9" style="7"/>
    <col min="5377" max="5377" width="30.875" style="7" customWidth="1"/>
    <col min="5378" max="5378" width="20.75" style="7" customWidth="1"/>
    <col min="5379" max="5379" width="11.625" style="7" customWidth="1"/>
    <col min="5380" max="5380" width="20.75" style="7" customWidth="1"/>
    <col min="5381" max="5381" width="11.625" style="7" customWidth="1"/>
    <col min="5382" max="5382" width="20.75" style="7" customWidth="1"/>
    <col min="5383" max="5383" width="11.625" style="7" customWidth="1"/>
    <col min="5384" max="5384" width="20.75" style="7" customWidth="1"/>
    <col min="5385" max="5385" width="11.625" style="7" customWidth="1"/>
    <col min="5386" max="5386" width="20.75" style="7" customWidth="1"/>
    <col min="5387" max="5387" width="11.625" style="7" customWidth="1"/>
    <col min="5388" max="5390" width="9" style="7"/>
    <col min="5391" max="5391" width="4.625" style="7" customWidth="1"/>
    <col min="5392" max="5392" width="12.25" style="7" customWidth="1"/>
    <col min="5393" max="5632" width="9" style="7"/>
    <col min="5633" max="5633" width="30.875" style="7" customWidth="1"/>
    <col min="5634" max="5634" width="20.75" style="7" customWidth="1"/>
    <col min="5635" max="5635" width="11.625" style="7" customWidth="1"/>
    <col min="5636" max="5636" width="20.75" style="7" customWidth="1"/>
    <col min="5637" max="5637" width="11.625" style="7" customWidth="1"/>
    <col min="5638" max="5638" width="20.75" style="7" customWidth="1"/>
    <col min="5639" max="5639" width="11.625" style="7" customWidth="1"/>
    <col min="5640" max="5640" width="20.75" style="7" customWidth="1"/>
    <col min="5641" max="5641" width="11.625" style="7" customWidth="1"/>
    <col min="5642" max="5642" width="20.75" style="7" customWidth="1"/>
    <col min="5643" max="5643" width="11.625" style="7" customWidth="1"/>
    <col min="5644" max="5646" width="9" style="7"/>
    <col min="5647" max="5647" width="4.625" style="7" customWidth="1"/>
    <col min="5648" max="5648" width="12.25" style="7" customWidth="1"/>
    <col min="5649" max="5888" width="9" style="7"/>
    <col min="5889" max="5889" width="30.875" style="7" customWidth="1"/>
    <col min="5890" max="5890" width="20.75" style="7" customWidth="1"/>
    <col min="5891" max="5891" width="11.625" style="7" customWidth="1"/>
    <col min="5892" max="5892" width="20.75" style="7" customWidth="1"/>
    <col min="5893" max="5893" width="11.625" style="7" customWidth="1"/>
    <col min="5894" max="5894" width="20.75" style="7" customWidth="1"/>
    <col min="5895" max="5895" width="11.625" style="7" customWidth="1"/>
    <col min="5896" max="5896" width="20.75" style="7" customWidth="1"/>
    <col min="5897" max="5897" width="11.625" style="7" customWidth="1"/>
    <col min="5898" max="5898" width="20.75" style="7" customWidth="1"/>
    <col min="5899" max="5899" width="11.625" style="7" customWidth="1"/>
    <col min="5900" max="5902" width="9" style="7"/>
    <col min="5903" max="5903" width="4.625" style="7" customWidth="1"/>
    <col min="5904" max="5904" width="12.25" style="7" customWidth="1"/>
    <col min="5905" max="6144" width="9" style="7"/>
    <col min="6145" max="6145" width="30.875" style="7" customWidth="1"/>
    <col min="6146" max="6146" width="20.75" style="7" customWidth="1"/>
    <col min="6147" max="6147" width="11.625" style="7" customWidth="1"/>
    <col min="6148" max="6148" width="20.75" style="7" customWidth="1"/>
    <col min="6149" max="6149" width="11.625" style="7" customWidth="1"/>
    <col min="6150" max="6150" width="20.75" style="7" customWidth="1"/>
    <col min="6151" max="6151" width="11.625" style="7" customWidth="1"/>
    <col min="6152" max="6152" width="20.75" style="7" customWidth="1"/>
    <col min="6153" max="6153" width="11.625" style="7" customWidth="1"/>
    <col min="6154" max="6154" width="20.75" style="7" customWidth="1"/>
    <col min="6155" max="6155" width="11.625" style="7" customWidth="1"/>
    <col min="6156" max="6158" width="9" style="7"/>
    <col min="6159" max="6159" width="4.625" style="7" customWidth="1"/>
    <col min="6160" max="6160" width="12.25" style="7" customWidth="1"/>
    <col min="6161" max="6400" width="9" style="7"/>
    <col min="6401" max="6401" width="30.875" style="7" customWidth="1"/>
    <col min="6402" max="6402" width="20.75" style="7" customWidth="1"/>
    <col min="6403" max="6403" width="11.625" style="7" customWidth="1"/>
    <col min="6404" max="6404" width="20.75" style="7" customWidth="1"/>
    <col min="6405" max="6405" width="11.625" style="7" customWidth="1"/>
    <col min="6406" max="6406" width="20.75" style="7" customWidth="1"/>
    <col min="6407" max="6407" width="11.625" style="7" customWidth="1"/>
    <col min="6408" max="6408" width="20.75" style="7" customWidth="1"/>
    <col min="6409" max="6409" width="11.625" style="7" customWidth="1"/>
    <col min="6410" max="6410" width="20.75" style="7" customWidth="1"/>
    <col min="6411" max="6411" width="11.625" style="7" customWidth="1"/>
    <col min="6412" max="6414" width="9" style="7"/>
    <col min="6415" max="6415" width="4.625" style="7" customWidth="1"/>
    <col min="6416" max="6416" width="12.25" style="7" customWidth="1"/>
    <col min="6417" max="6656" width="9" style="7"/>
    <col min="6657" max="6657" width="30.875" style="7" customWidth="1"/>
    <col min="6658" max="6658" width="20.75" style="7" customWidth="1"/>
    <col min="6659" max="6659" width="11.625" style="7" customWidth="1"/>
    <col min="6660" max="6660" width="20.75" style="7" customWidth="1"/>
    <col min="6661" max="6661" width="11.625" style="7" customWidth="1"/>
    <col min="6662" max="6662" width="20.75" style="7" customWidth="1"/>
    <col min="6663" max="6663" width="11.625" style="7" customWidth="1"/>
    <col min="6664" max="6664" width="20.75" style="7" customWidth="1"/>
    <col min="6665" max="6665" width="11.625" style="7" customWidth="1"/>
    <col min="6666" max="6666" width="20.75" style="7" customWidth="1"/>
    <col min="6667" max="6667" width="11.625" style="7" customWidth="1"/>
    <col min="6668" max="6670" width="9" style="7"/>
    <col min="6671" max="6671" width="4.625" style="7" customWidth="1"/>
    <col min="6672" max="6672" width="12.25" style="7" customWidth="1"/>
    <col min="6673" max="6912" width="9" style="7"/>
    <col min="6913" max="6913" width="30.875" style="7" customWidth="1"/>
    <col min="6914" max="6914" width="20.75" style="7" customWidth="1"/>
    <col min="6915" max="6915" width="11.625" style="7" customWidth="1"/>
    <col min="6916" max="6916" width="20.75" style="7" customWidth="1"/>
    <col min="6917" max="6917" width="11.625" style="7" customWidth="1"/>
    <col min="6918" max="6918" width="20.75" style="7" customWidth="1"/>
    <col min="6919" max="6919" width="11.625" style="7" customWidth="1"/>
    <col min="6920" max="6920" width="20.75" style="7" customWidth="1"/>
    <col min="6921" max="6921" width="11.625" style="7" customWidth="1"/>
    <col min="6922" max="6922" width="20.75" style="7" customWidth="1"/>
    <col min="6923" max="6923" width="11.625" style="7" customWidth="1"/>
    <col min="6924" max="6926" width="9" style="7"/>
    <col min="6927" max="6927" width="4.625" style="7" customWidth="1"/>
    <col min="6928" max="6928" width="12.25" style="7" customWidth="1"/>
    <col min="6929" max="7168" width="9" style="7"/>
    <col min="7169" max="7169" width="30.875" style="7" customWidth="1"/>
    <col min="7170" max="7170" width="20.75" style="7" customWidth="1"/>
    <col min="7171" max="7171" width="11.625" style="7" customWidth="1"/>
    <col min="7172" max="7172" width="20.75" style="7" customWidth="1"/>
    <col min="7173" max="7173" width="11.625" style="7" customWidth="1"/>
    <col min="7174" max="7174" width="20.75" style="7" customWidth="1"/>
    <col min="7175" max="7175" width="11.625" style="7" customWidth="1"/>
    <col min="7176" max="7176" width="20.75" style="7" customWidth="1"/>
    <col min="7177" max="7177" width="11.625" style="7" customWidth="1"/>
    <col min="7178" max="7178" width="20.75" style="7" customWidth="1"/>
    <col min="7179" max="7179" width="11.625" style="7" customWidth="1"/>
    <col min="7180" max="7182" width="9" style="7"/>
    <col min="7183" max="7183" width="4.625" style="7" customWidth="1"/>
    <col min="7184" max="7184" width="12.25" style="7" customWidth="1"/>
    <col min="7185" max="7424" width="9" style="7"/>
    <col min="7425" max="7425" width="30.875" style="7" customWidth="1"/>
    <col min="7426" max="7426" width="20.75" style="7" customWidth="1"/>
    <col min="7427" max="7427" width="11.625" style="7" customWidth="1"/>
    <col min="7428" max="7428" width="20.75" style="7" customWidth="1"/>
    <col min="7429" max="7429" width="11.625" style="7" customWidth="1"/>
    <col min="7430" max="7430" width="20.75" style="7" customWidth="1"/>
    <col min="7431" max="7431" width="11.625" style="7" customWidth="1"/>
    <col min="7432" max="7432" width="20.75" style="7" customWidth="1"/>
    <col min="7433" max="7433" width="11.625" style="7" customWidth="1"/>
    <col min="7434" max="7434" width="20.75" style="7" customWidth="1"/>
    <col min="7435" max="7435" width="11.625" style="7" customWidth="1"/>
    <col min="7436" max="7438" width="9" style="7"/>
    <col min="7439" max="7439" width="4.625" style="7" customWidth="1"/>
    <col min="7440" max="7440" width="12.25" style="7" customWidth="1"/>
    <col min="7441" max="7680" width="9" style="7"/>
    <col min="7681" max="7681" width="30.875" style="7" customWidth="1"/>
    <col min="7682" max="7682" width="20.75" style="7" customWidth="1"/>
    <col min="7683" max="7683" width="11.625" style="7" customWidth="1"/>
    <col min="7684" max="7684" width="20.75" style="7" customWidth="1"/>
    <col min="7685" max="7685" width="11.625" style="7" customWidth="1"/>
    <col min="7686" max="7686" width="20.75" style="7" customWidth="1"/>
    <col min="7687" max="7687" width="11.625" style="7" customWidth="1"/>
    <col min="7688" max="7688" width="20.75" style="7" customWidth="1"/>
    <col min="7689" max="7689" width="11.625" style="7" customWidth="1"/>
    <col min="7690" max="7690" width="20.75" style="7" customWidth="1"/>
    <col min="7691" max="7691" width="11.625" style="7" customWidth="1"/>
    <col min="7692" max="7694" width="9" style="7"/>
    <col min="7695" max="7695" width="4.625" style="7" customWidth="1"/>
    <col min="7696" max="7696" width="12.25" style="7" customWidth="1"/>
    <col min="7697" max="7936" width="9" style="7"/>
    <col min="7937" max="7937" width="30.875" style="7" customWidth="1"/>
    <col min="7938" max="7938" width="20.75" style="7" customWidth="1"/>
    <col min="7939" max="7939" width="11.625" style="7" customWidth="1"/>
    <col min="7940" max="7940" width="20.75" style="7" customWidth="1"/>
    <col min="7941" max="7941" width="11.625" style="7" customWidth="1"/>
    <col min="7942" max="7942" width="20.75" style="7" customWidth="1"/>
    <col min="7943" max="7943" width="11.625" style="7" customWidth="1"/>
    <col min="7944" max="7944" width="20.75" style="7" customWidth="1"/>
    <col min="7945" max="7945" width="11.625" style="7" customWidth="1"/>
    <col min="7946" max="7946" width="20.75" style="7" customWidth="1"/>
    <col min="7947" max="7947" width="11.625" style="7" customWidth="1"/>
    <col min="7948" max="7950" width="9" style="7"/>
    <col min="7951" max="7951" width="4.625" style="7" customWidth="1"/>
    <col min="7952" max="7952" width="12.25" style="7" customWidth="1"/>
    <col min="7953" max="8192" width="9" style="7"/>
    <col min="8193" max="8193" width="30.875" style="7" customWidth="1"/>
    <col min="8194" max="8194" width="20.75" style="7" customWidth="1"/>
    <col min="8195" max="8195" width="11.625" style="7" customWidth="1"/>
    <col min="8196" max="8196" width="20.75" style="7" customWidth="1"/>
    <col min="8197" max="8197" width="11.625" style="7" customWidth="1"/>
    <col min="8198" max="8198" width="20.75" style="7" customWidth="1"/>
    <col min="8199" max="8199" width="11.625" style="7" customWidth="1"/>
    <col min="8200" max="8200" width="20.75" style="7" customWidth="1"/>
    <col min="8201" max="8201" width="11.625" style="7" customWidth="1"/>
    <col min="8202" max="8202" width="20.75" style="7" customWidth="1"/>
    <col min="8203" max="8203" width="11.625" style="7" customWidth="1"/>
    <col min="8204" max="8206" width="9" style="7"/>
    <col min="8207" max="8207" width="4.625" style="7" customWidth="1"/>
    <col min="8208" max="8208" width="12.25" style="7" customWidth="1"/>
    <col min="8209" max="8448" width="9" style="7"/>
    <col min="8449" max="8449" width="30.875" style="7" customWidth="1"/>
    <col min="8450" max="8450" width="20.75" style="7" customWidth="1"/>
    <col min="8451" max="8451" width="11.625" style="7" customWidth="1"/>
    <col min="8452" max="8452" width="20.75" style="7" customWidth="1"/>
    <col min="8453" max="8453" width="11.625" style="7" customWidth="1"/>
    <col min="8454" max="8454" width="20.75" style="7" customWidth="1"/>
    <col min="8455" max="8455" width="11.625" style="7" customWidth="1"/>
    <col min="8456" max="8456" width="20.75" style="7" customWidth="1"/>
    <col min="8457" max="8457" width="11.625" style="7" customWidth="1"/>
    <col min="8458" max="8458" width="20.75" style="7" customWidth="1"/>
    <col min="8459" max="8459" width="11.625" style="7" customWidth="1"/>
    <col min="8460" max="8462" width="9" style="7"/>
    <col min="8463" max="8463" width="4.625" style="7" customWidth="1"/>
    <col min="8464" max="8464" width="12.25" style="7" customWidth="1"/>
    <col min="8465" max="8704" width="9" style="7"/>
    <col min="8705" max="8705" width="30.875" style="7" customWidth="1"/>
    <col min="8706" max="8706" width="20.75" style="7" customWidth="1"/>
    <col min="8707" max="8707" width="11.625" style="7" customWidth="1"/>
    <col min="8708" max="8708" width="20.75" style="7" customWidth="1"/>
    <col min="8709" max="8709" width="11.625" style="7" customWidth="1"/>
    <col min="8710" max="8710" width="20.75" style="7" customWidth="1"/>
    <col min="8711" max="8711" width="11.625" style="7" customWidth="1"/>
    <col min="8712" max="8712" width="20.75" style="7" customWidth="1"/>
    <col min="8713" max="8713" width="11.625" style="7" customWidth="1"/>
    <col min="8714" max="8714" width="20.75" style="7" customWidth="1"/>
    <col min="8715" max="8715" width="11.625" style="7" customWidth="1"/>
    <col min="8716" max="8718" width="9" style="7"/>
    <col min="8719" max="8719" width="4.625" style="7" customWidth="1"/>
    <col min="8720" max="8720" width="12.25" style="7" customWidth="1"/>
    <col min="8721" max="8960" width="9" style="7"/>
    <col min="8961" max="8961" width="30.875" style="7" customWidth="1"/>
    <col min="8962" max="8962" width="20.75" style="7" customWidth="1"/>
    <col min="8963" max="8963" width="11.625" style="7" customWidth="1"/>
    <col min="8964" max="8964" width="20.75" style="7" customWidth="1"/>
    <col min="8965" max="8965" width="11.625" style="7" customWidth="1"/>
    <col min="8966" max="8966" width="20.75" style="7" customWidth="1"/>
    <col min="8967" max="8967" width="11.625" style="7" customWidth="1"/>
    <col min="8968" max="8968" width="20.75" style="7" customWidth="1"/>
    <col min="8969" max="8969" width="11.625" style="7" customWidth="1"/>
    <col min="8970" max="8970" width="20.75" style="7" customWidth="1"/>
    <col min="8971" max="8971" width="11.625" style="7" customWidth="1"/>
    <col min="8972" max="8974" width="9" style="7"/>
    <col min="8975" max="8975" width="4.625" style="7" customWidth="1"/>
    <col min="8976" max="8976" width="12.25" style="7" customWidth="1"/>
    <col min="8977" max="9216" width="9" style="7"/>
    <col min="9217" max="9217" width="30.875" style="7" customWidth="1"/>
    <col min="9218" max="9218" width="20.75" style="7" customWidth="1"/>
    <col min="9219" max="9219" width="11.625" style="7" customWidth="1"/>
    <col min="9220" max="9220" width="20.75" style="7" customWidth="1"/>
    <col min="9221" max="9221" width="11.625" style="7" customWidth="1"/>
    <col min="9222" max="9222" width="20.75" style="7" customWidth="1"/>
    <col min="9223" max="9223" width="11.625" style="7" customWidth="1"/>
    <col min="9224" max="9224" width="20.75" style="7" customWidth="1"/>
    <col min="9225" max="9225" width="11.625" style="7" customWidth="1"/>
    <col min="9226" max="9226" width="20.75" style="7" customWidth="1"/>
    <col min="9227" max="9227" width="11.625" style="7" customWidth="1"/>
    <col min="9228" max="9230" width="9" style="7"/>
    <col min="9231" max="9231" width="4.625" style="7" customWidth="1"/>
    <col min="9232" max="9232" width="12.25" style="7" customWidth="1"/>
    <col min="9233" max="9472" width="9" style="7"/>
    <col min="9473" max="9473" width="30.875" style="7" customWidth="1"/>
    <col min="9474" max="9474" width="20.75" style="7" customWidth="1"/>
    <col min="9475" max="9475" width="11.625" style="7" customWidth="1"/>
    <col min="9476" max="9476" width="20.75" style="7" customWidth="1"/>
    <col min="9477" max="9477" width="11.625" style="7" customWidth="1"/>
    <col min="9478" max="9478" width="20.75" style="7" customWidth="1"/>
    <col min="9479" max="9479" width="11.625" style="7" customWidth="1"/>
    <col min="9480" max="9480" width="20.75" style="7" customWidth="1"/>
    <col min="9481" max="9481" width="11.625" style="7" customWidth="1"/>
    <col min="9482" max="9482" width="20.75" style="7" customWidth="1"/>
    <col min="9483" max="9483" width="11.625" style="7" customWidth="1"/>
    <col min="9484" max="9486" width="9" style="7"/>
    <col min="9487" max="9487" width="4.625" style="7" customWidth="1"/>
    <col min="9488" max="9488" width="12.25" style="7" customWidth="1"/>
    <col min="9489" max="9728" width="9" style="7"/>
    <col min="9729" max="9729" width="30.875" style="7" customWidth="1"/>
    <col min="9730" max="9730" width="20.75" style="7" customWidth="1"/>
    <col min="9731" max="9731" width="11.625" style="7" customWidth="1"/>
    <col min="9732" max="9732" width="20.75" style="7" customWidth="1"/>
    <col min="9733" max="9733" width="11.625" style="7" customWidth="1"/>
    <col min="9734" max="9734" width="20.75" style="7" customWidth="1"/>
    <col min="9735" max="9735" width="11.625" style="7" customWidth="1"/>
    <col min="9736" max="9736" width="20.75" style="7" customWidth="1"/>
    <col min="9737" max="9737" width="11.625" style="7" customWidth="1"/>
    <col min="9738" max="9738" width="20.75" style="7" customWidth="1"/>
    <col min="9739" max="9739" width="11.625" style="7" customWidth="1"/>
    <col min="9740" max="9742" width="9" style="7"/>
    <col min="9743" max="9743" width="4.625" style="7" customWidth="1"/>
    <col min="9744" max="9744" width="12.25" style="7" customWidth="1"/>
    <col min="9745" max="9984" width="9" style="7"/>
    <col min="9985" max="9985" width="30.875" style="7" customWidth="1"/>
    <col min="9986" max="9986" width="20.75" style="7" customWidth="1"/>
    <col min="9987" max="9987" width="11.625" style="7" customWidth="1"/>
    <col min="9988" max="9988" width="20.75" style="7" customWidth="1"/>
    <col min="9989" max="9989" width="11.625" style="7" customWidth="1"/>
    <col min="9990" max="9990" width="20.75" style="7" customWidth="1"/>
    <col min="9991" max="9991" width="11.625" style="7" customWidth="1"/>
    <col min="9992" max="9992" width="20.75" style="7" customWidth="1"/>
    <col min="9993" max="9993" width="11.625" style="7" customWidth="1"/>
    <col min="9994" max="9994" width="20.75" style="7" customWidth="1"/>
    <col min="9995" max="9995" width="11.625" style="7" customWidth="1"/>
    <col min="9996" max="9998" width="9" style="7"/>
    <col min="9999" max="9999" width="4.625" style="7" customWidth="1"/>
    <col min="10000" max="10000" width="12.25" style="7" customWidth="1"/>
    <col min="10001" max="10240" width="9" style="7"/>
    <col min="10241" max="10241" width="30.875" style="7" customWidth="1"/>
    <col min="10242" max="10242" width="20.75" style="7" customWidth="1"/>
    <col min="10243" max="10243" width="11.625" style="7" customWidth="1"/>
    <col min="10244" max="10244" width="20.75" style="7" customWidth="1"/>
    <col min="10245" max="10245" width="11.625" style="7" customWidth="1"/>
    <col min="10246" max="10246" width="20.75" style="7" customWidth="1"/>
    <col min="10247" max="10247" width="11.625" style="7" customWidth="1"/>
    <col min="10248" max="10248" width="20.75" style="7" customWidth="1"/>
    <col min="10249" max="10249" width="11.625" style="7" customWidth="1"/>
    <col min="10250" max="10250" width="20.75" style="7" customWidth="1"/>
    <col min="10251" max="10251" width="11.625" style="7" customWidth="1"/>
    <col min="10252" max="10254" width="9" style="7"/>
    <col min="10255" max="10255" width="4.625" style="7" customWidth="1"/>
    <col min="10256" max="10256" width="12.25" style="7" customWidth="1"/>
    <col min="10257" max="10496" width="9" style="7"/>
    <col min="10497" max="10497" width="30.875" style="7" customWidth="1"/>
    <col min="10498" max="10498" width="20.75" style="7" customWidth="1"/>
    <col min="10499" max="10499" width="11.625" style="7" customWidth="1"/>
    <col min="10500" max="10500" width="20.75" style="7" customWidth="1"/>
    <col min="10501" max="10501" width="11.625" style="7" customWidth="1"/>
    <col min="10502" max="10502" width="20.75" style="7" customWidth="1"/>
    <col min="10503" max="10503" width="11.625" style="7" customWidth="1"/>
    <col min="10504" max="10504" width="20.75" style="7" customWidth="1"/>
    <col min="10505" max="10505" width="11.625" style="7" customWidth="1"/>
    <col min="10506" max="10506" width="20.75" style="7" customWidth="1"/>
    <col min="10507" max="10507" width="11.625" style="7" customWidth="1"/>
    <col min="10508" max="10510" width="9" style="7"/>
    <col min="10511" max="10511" width="4.625" style="7" customWidth="1"/>
    <col min="10512" max="10512" width="12.25" style="7" customWidth="1"/>
    <col min="10513" max="10752" width="9" style="7"/>
    <col min="10753" max="10753" width="30.875" style="7" customWidth="1"/>
    <col min="10754" max="10754" width="20.75" style="7" customWidth="1"/>
    <col min="10755" max="10755" width="11.625" style="7" customWidth="1"/>
    <col min="10756" max="10756" width="20.75" style="7" customWidth="1"/>
    <col min="10757" max="10757" width="11.625" style="7" customWidth="1"/>
    <col min="10758" max="10758" width="20.75" style="7" customWidth="1"/>
    <col min="10759" max="10759" width="11.625" style="7" customWidth="1"/>
    <col min="10760" max="10760" width="20.75" style="7" customWidth="1"/>
    <col min="10761" max="10761" width="11.625" style="7" customWidth="1"/>
    <col min="10762" max="10762" width="20.75" style="7" customWidth="1"/>
    <col min="10763" max="10763" width="11.625" style="7" customWidth="1"/>
    <col min="10764" max="10766" width="9" style="7"/>
    <col min="10767" max="10767" width="4.625" style="7" customWidth="1"/>
    <col min="10768" max="10768" width="12.25" style="7" customWidth="1"/>
    <col min="10769" max="11008" width="9" style="7"/>
    <col min="11009" max="11009" width="30.875" style="7" customWidth="1"/>
    <col min="11010" max="11010" width="20.75" style="7" customWidth="1"/>
    <col min="11011" max="11011" width="11.625" style="7" customWidth="1"/>
    <col min="11012" max="11012" width="20.75" style="7" customWidth="1"/>
    <col min="11013" max="11013" width="11.625" style="7" customWidth="1"/>
    <col min="11014" max="11014" width="20.75" style="7" customWidth="1"/>
    <col min="11015" max="11015" width="11.625" style="7" customWidth="1"/>
    <col min="11016" max="11016" width="20.75" style="7" customWidth="1"/>
    <col min="11017" max="11017" width="11.625" style="7" customWidth="1"/>
    <col min="11018" max="11018" width="20.75" style="7" customWidth="1"/>
    <col min="11019" max="11019" width="11.625" style="7" customWidth="1"/>
    <col min="11020" max="11022" width="9" style="7"/>
    <col min="11023" max="11023" width="4.625" style="7" customWidth="1"/>
    <col min="11024" max="11024" width="12.25" style="7" customWidth="1"/>
    <col min="11025" max="11264" width="9" style="7"/>
    <col min="11265" max="11265" width="30.875" style="7" customWidth="1"/>
    <col min="11266" max="11266" width="20.75" style="7" customWidth="1"/>
    <col min="11267" max="11267" width="11.625" style="7" customWidth="1"/>
    <col min="11268" max="11268" width="20.75" style="7" customWidth="1"/>
    <col min="11269" max="11269" width="11.625" style="7" customWidth="1"/>
    <col min="11270" max="11270" width="20.75" style="7" customWidth="1"/>
    <col min="11271" max="11271" width="11.625" style="7" customWidth="1"/>
    <col min="11272" max="11272" width="20.75" style="7" customWidth="1"/>
    <col min="11273" max="11273" width="11.625" style="7" customWidth="1"/>
    <col min="11274" max="11274" width="20.75" style="7" customWidth="1"/>
    <col min="11275" max="11275" width="11.625" style="7" customWidth="1"/>
    <col min="11276" max="11278" width="9" style="7"/>
    <col min="11279" max="11279" width="4.625" style="7" customWidth="1"/>
    <col min="11280" max="11280" width="12.25" style="7" customWidth="1"/>
    <col min="11281" max="11520" width="9" style="7"/>
    <col min="11521" max="11521" width="30.875" style="7" customWidth="1"/>
    <col min="11522" max="11522" width="20.75" style="7" customWidth="1"/>
    <col min="11523" max="11523" width="11.625" style="7" customWidth="1"/>
    <col min="11524" max="11524" width="20.75" style="7" customWidth="1"/>
    <col min="11525" max="11525" width="11.625" style="7" customWidth="1"/>
    <col min="11526" max="11526" width="20.75" style="7" customWidth="1"/>
    <col min="11527" max="11527" width="11.625" style="7" customWidth="1"/>
    <col min="11528" max="11528" width="20.75" style="7" customWidth="1"/>
    <col min="11529" max="11529" width="11.625" style="7" customWidth="1"/>
    <col min="11530" max="11530" width="20.75" style="7" customWidth="1"/>
    <col min="11531" max="11531" width="11.625" style="7" customWidth="1"/>
    <col min="11532" max="11534" width="9" style="7"/>
    <col min="11535" max="11535" width="4.625" style="7" customWidth="1"/>
    <col min="11536" max="11536" width="12.25" style="7" customWidth="1"/>
    <col min="11537" max="11776" width="9" style="7"/>
    <col min="11777" max="11777" width="30.875" style="7" customWidth="1"/>
    <col min="11778" max="11778" width="20.75" style="7" customWidth="1"/>
    <col min="11779" max="11779" width="11.625" style="7" customWidth="1"/>
    <col min="11780" max="11780" width="20.75" style="7" customWidth="1"/>
    <col min="11781" max="11781" width="11.625" style="7" customWidth="1"/>
    <col min="11782" max="11782" width="20.75" style="7" customWidth="1"/>
    <col min="11783" max="11783" width="11.625" style="7" customWidth="1"/>
    <col min="11784" max="11784" width="20.75" style="7" customWidth="1"/>
    <col min="11785" max="11785" width="11.625" style="7" customWidth="1"/>
    <col min="11786" max="11786" width="20.75" style="7" customWidth="1"/>
    <col min="11787" max="11787" width="11.625" style="7" customWidth="1"/>
    <col min="11788" max="11790" width="9" style="7"/>
    <col min="11791" max="11791" width="4.625" style="7" customWidth="1"/>
    <col min="11792" max="11792" width="12.25" style="7" customWidth="1"/>
    <col min="11793" max="12032" width="9" style="7"/>
    <col min="12033" max="12033" width="30.875" style="7" customWidth="1"/>
    <col min="12034" max="12034" width="20.75" style="7" customWidth="1"/>
    <col min="12035" max="12035" width="11.625" style="7" customWidth="1"/>
    <col min="12036" max="12036" width="20.75" style="7" customWidth="1"/>
    <col min="12037" max="12037" width="11.625" style="7" customWidth="1"/>
    <col min="12038" max="12038" width="20.75" style="7" customWidth="1"/>
    <col min="12039" max="12039" width="11.625" style="7" customWidth="1"/>
    <col min="12040" max="12040" width="20.75" style="7" customWidth="1"/>
    <col min="12041" max="12041" width="11.625" style="7" customWidth="1"/>
    <col min="12042" max="12042" width="20.75" style="7" customWidth="1"/>
    <col min="12043" max="12043" width="11.625" style="7" customWidth="1"/>
    <col min="12044" max="12046" width="9" style="7"/>
    <col min="12047" max="12047" width="4.625" style="7" customWidth="1"/>
    <col min="12048" max="12048" width="12.25" style="7" customWidth="1"/>
    <col min="12049" max="12288" width="9" style="7"/>
    <col min="12289" max="12289" width="30.875" style="7" customWidth="1"/>
    <col min="12290" max="12290" width="20.75" style="7" customWidth="1"/>
    <col min="12291" max="12291" width="11.625" style="7" customWidth="1"/>
    <col min="12292" max="12292" width="20.75" style="7" customWidth="1"/>
    <col min="12293" max="12293" width="11.625" style="7" customWidth="1"/>
    <col min="12294" max="12294" width="20.75" style="7" customWidth="1"/>
    <col min="12295" max="12295" width="11.625" style="7" customWidth="1"/>
    <col min="12296" max="12296" width="20.75" style="7" customWidth="1"/>
    <col min="12297" max="12297" width="11.625" style="7" customWidth="1"/>
    <col min="12298" max="12298" width="20.75" style="7" customWidth="1"/>
    <col min="12299" max="12299" width="11.625" style="7" customWidth="1"/>
    <col min="12300" max="12302" width="9" style="7"/>
    <col min="12303" max="12303" width="4.625" style="7" customWidth="1"/>
    <col min="12304" max="12304" width="12.25" style="7" customWidth="1"/>
    <col min="12305" max="12544" width="9" style="7"/>
    <col min="12545" max="12545" width="30.875" style="7" customWidth="1"/>
    <col min="12546" max="12546" width="20.75" style="7" customWidth="1"/>
    <col min="12547" max="12547" width="11.625" style="7" customWidth="1"/>
    <col min="12548" max="12548" width="20.75" style="7" customWidth="1"/>
    <col min="12549" max="12549" width="11.625" style="7" customWidth="1"/>
    <col min="12550" max="12550" width="20.75" style="7" customWidth="1"/>
    <col min="12551" max="12551" width="11.625" style="7" customWidth="1"/>
    <col min="12552" max="12552" width="20.75" style="7" customWidth="1"/>
    <col min="12553" max="12553" width="11.625" style="7" customWidth="1"/>
    <col min="12554" max="12554" width="20.75" style="7" customWidth="1"/>
    <col min="12555" max="12555" width="11.625" style="7" customWidth="1"/>
    <col min="12556" max="12558" width="9" style="7"/>
    <col min="12559" max="12559" width="4.625" style="7" customWidth="1"/>
    <col min="12560" max="12560" width="12.25" style="7" customWidth="1"/>
    <col min="12561" max="12800" width="9" style="7"/>
    <col min="12801" max="12801" width="30.875" style="7" customWidth="1"/>
    <col min="12802" max="12802" width="20.75" style="7" customWidth="1"/>
    <col min="12803" max="12803" width="11.625" style="7" customWidth="1"/>
    <col min="12804" max="12804" width="20.75" style="7" customWidth="1"/>
    <col min="12805" max="12805" width="11.625" style="7" customWidth="1"/>
    <col min="12806" max="12806" width="20.75" style="7" customWidth="1"/>
    <col min="12807" max="12807" width="11.625" style="7" customWidth="1"/>
    <col min="12808" max="12808" width="20.75" style="7" customWidth="1"/>
    <col min="12809" max="12809" width="11.625" style="7" customWidth="1"/>
    <col min="12810" max="12810" width="20.75" style="7" customWidth="1"/>
    <col min="12811" max="12811" width="11.625" style="7" customWidth="1"/>
    <col min="12812" max="12814" width="9" style="7"/>
    <col min="12815" max="12815" width="4.625" style="7" customWidth="1"/>
    <col min="12816" max="12816" width="12.25" style="7" customWidth="1"/>
    <col min="12817" max="13056" width="9" style="7"/>
    <col min="13057" max="13057" width="30.875" style="7" customWidth="1"/>
    <col min="13058" max="13058" width="20.75" style="7" customWidth="1"/>
    <col min="13059" max="13059" width="11.625" style="7" customWidth="1"/>
    <col min="13060" max="13060" width="20.75" style="7" customWidth="1"/>
    <col min="13061" max="13061" width="11.625" style="7" customWidth="1"/>
    <col min="13062" max="13062" width="20.75" style="7" customWidth="1"/>
    <col min="13063" max="13063" width="11.625" style="7" customWidth="1"/>
    <col min="13064" max="13064" width="20.75" style="7" customWidth="1"/>
    <col min="13065" max="13065" width="11.625" style="7" customWidth="1"/>
    <col min="13066" max="13066" width="20.75" style="7" customWidth="1"/>
    <col min="13067" max="13067" width="11.625" style="7" customWidth="1"/>
    <col min="13068" max="13070" width="9" style="7"/>
    <col min="13071" max="13071" width="4.625" style="7" customWidth="1"/>
    <col min="13072" max="13072" width="12.25" style="7" customWidth="1"/>
    <col min="13073" max="13312" width="9" style="7"/>
    <col min="13313" max="13313" width="30.875" style="7" customWidth="1"/>
    <col min="13314" max="13314" width="20.75" style="7" customWidth="1"/>
    <col min="13315" max="13315" width="11.625" style="7" customWidth="1"/>
    <col min="13316" max="13316" width="20.75" style="7" customWidth="1"/>
    <col min="13317" max="13317" width="11.625" style="7" customWidth="1"/>
    <col min="13318" max="13318" width="20.75" style="7" customWidth="1"/>
    <col min="13319" max="13319" width="11.625" style="7" customWidth="1"/>
    <col min="13320" max="13320" width="20.75" style="7" customWidth="1"/>
    <col min="13321" max="13321" width="11.625" style="7" customWidth="1"/>
    <col min="13322" max="13322" width="20.75" style="7" customWidth="1"/>
    <col min="13323" max="13323" width="11.625" style="7" customWidth="1"/>
    <col min="13324" max="13326" width="9" style="7"/>
    <col min="13327" max="13327" width="4.625" style="7" customWidth="1"/>
    <col min="13328" max="13328" width="12.25" style="7" customWidth="1"/>
    <col min="13329" max="13568" width="9" style="7"/>
    <col min="13569" max="13569" width="30.875" style="7" customWidth="1"/>
    <col min="13570" max="13570" width="20.75" style="7" customWidth="1"/>
    <col min="13571" max="13571" width="11.625" style="7" customWidth="1"/>
    <col min="13572" max="13572" width="20.75" style="7" customWidth="1"/>
    <col min="13573" max="13573" width="11.625" style="7" customWidth="1"/>
    <col min="13574" max="13574" width="20.75" style="7" customWidth="1"/>
    <col min="13575" max="13575" width="11.625" style="7" customWidth="1"/>
    <col min="13576" max="13576" width="20.75" style="7" customWidth="1"/>
    <col min="13577" max="13577" width="11.625" style="7" customWidth="1"/>
    <col min="13578" max="13578" width="20.75" style="7" customWidth="1"/>
    <col min="13579" max="13579" width="11.625" style="7" customWidth="1"/>
    <col min="13580" max="13582" width="9" style="7"/>
    <col min="13583" max="13583" width="4.625" style="7" customWidth="1"/>
    <col min="13584" max="13584" width="12.25" style="7" customWidth="1"/>
    <col min="13585" max="13824" width="9" style="7"/>
    <col min="13825" max="13825" width="30.875" style="7" customWidth="1"/>
    <col min="13826" max="13826" width="20.75" style="7" customWidth="1"/>
    <col min="13827" max="13827" width="11.625" style="7" customWidth="1"/>
    <col min="13828" max="13828" width="20.75" style="7" customWidth="1"/>
    <col min="13829" max="13829" width="11.625" style="7" customWidth="1"/>
    <col min="13830" max="13830" width="20.75" style="7" customWidth="1"/>
    <col min="13831" max="13831" width="11.625" style="7" customWidth="1"/>
    <col min="13832" max="13832" width="20.75" style="7" customWidth="1"/>
    <col min="13833" max="13833" width="11.625" style="7" customWidth="1"/>
    <col min="13834" max="13834" width="20.75" style="7" customWidth="1"/>
    <col min="13835" max="13835" width="11.625" style="7" customWidth="1"/>
    <col min="13836" max="13838" width="9" style="7"/>
    <col min="13839" max="13839" width="4.625" style="7" customWidth="1"/>
    <col min="13840" max="13840" width="12.25" style="7" customWidth="1"/>
    <col min="13841" max="14080" width="9" style="7"/>
    <col min="14081" max="14081" width="30.875" style="7" customWidth="1"/>
    <col min="14082" max="14082" width="20.75" style="7" customWidth="1"/>
    <col min="14083" max="14083" width="11.625" style="7" customWidth="1"/>
    <col min="14084" max="14084" width="20.75" style="7" customWidth="1"/>
    <col min="14085" max="14085" width="11.625" style="7" customWidth="1"/>
    <col min="14086" max="14086" width="20.75" style="7" customWidth="1"/>
    <col min="14087" max="14087" width="11.625" style="7" customWidth="1"/>
    <col min="14088" max="14088" width="20.75" style="7" customWidth="1"/>
    <col min="14089" max="14089" width="11.625" style="7" customWidth="1"/>
    <col min="14090" max="14090" width="20.75" style="7" customWidth="1"/>
    <col min="14091" max="14091" width="11.625" style="7" customWidth="1"/>
    <col min="14092" max="14094" width="9" style="7"/>
    <col min="14095" max="14095" width="4.625" style="7" customWidth="1"/>
    <col min="14096" max="14096" width="12.25" style="7" customWidth="1"/>
    <col min="14097" max="14336" width="9" style="7"/>
    <col min="14337" max="14337" width="30.875" style="7" customWidth="1"/>
    <col min="14338" max="14338" width="20.75" style="7" customWidth="1"/>
    <col min="14339" max="14339" width="11.625" style="7" customWidth="1"/>
    <col min="14340" max="14340" width="20.75" style="7" customWidth="1"/>
    <col min="14341" max="14341" width="11.625" style="7" customWidth="1"/>
    <col min="14342" max="14342" width="20.75" style="7" customWidth="1"/>
    <col min="14343" max="14343" width="11.625" style="7" customWidth="1"/>
    <col min="14344" max="14344" width="20.75" style="7" customWidth="1"/>
    <col min="14345" max="14345" width="11.625" style="7" customWidth="1"/>
    <col min="14346" max="14346" width="20.75" style="7" customWidth="1"/>
    <col min="14347" max="14347" width="11.625" style="7" customWidth="1"/>
    <col min="14348" max="14350" width="9" style="7"/>
    <col min="14351" max="14351" width="4.625" style="7" customWidth="1"/>
    <col min="14352" max="14352" width="12.25" style="7" customWidth="1"/>
    <col min="14353" max="14592" width="9" style="7"/>
    <col min="14593" max="14593" width="30.875" style="7" customWidth="1"/>
    <col min="14594" max="14594" width="20.75" style="7" customWidth="1"/>
    <col min="14595" max="14595" width="11.625" style="7" customWidth="1"/>
    <col min="14596" max="14596" width="20.75" style="7" customWidth="1"/>
    <col min="14597" max="14597" width="11.625" style="7" customWidth="1"/>
    <col min="14598" max="14598" width="20.75" style="7" customWidth="1"/>
    <col min="14599" max="14599" width="11.625" style="7" customWidth="1"/>
    <col min="14600" max="14600" width="20.75" style="7" customWidth="1"/>
    <col min="14601" max="14601" width="11.625" style="7" customWidth="1"/>
    <col min="14602" max="14602" width="20.75" style="7" customWidth="1"/>
    <col min="14603" max="14603" width="11.625" style="7" customWidth="1"/>
    <col min="14604" max="14606" width="9" style="7"/>
    <col min="14607" max="14607" width="4.625" style="7" customWidth="1"/>
    <col min="14608" max="14608" width="12.25" style="7" customWidth="1"/>
    <col min="14609" max="14848" width="9" style="7"/>
    <col min="14849" max="14849" width="30.875" style="7" customWidth="1"/>
    <col min="14850" max="14850" width="20.75" style="7" customWidth="1"/>
    <col min="14851" max="14851" width="11.625" style="7" customWidth="1"/>
    <col min="14852" max="14852" width="20.75" style="7" customWidth="1"/>
    <col min="14853" max="14853" width="11.625" style="7" customWidth="1"/>
    <col min="14854" max="14854" width="20.75" style="7" customWidth="1"/>
    <col min="14855" max="14855" width="11.625" style="7" customWidth="1"/>
    <col min="14856" max="14856" width="20.75" style="7" customWidth="1"/>
    <col min="14857" max="14857" width="11.625" style="7" customWidth="1"/>
    <col min="14858" max="14858" width="20.75" style="7" customWidth="1"/>
    <col min="14859" max="14859" width="11.625" style="7" customWidth="1"/>
    <col min="14860" max="14862" width="9" style="7"/>
    <col min="14863" max="14863" width="4.625" style="7" customWidth="1"/>
    <col min="14864" max="14864" width="12.25" style="7" customWidth="1"/>
    <col min="14865" max="15104" width="9" style="7"/>
    <col min="15105" max="15105" width="30.875" style="7" customWidth="1"/>
    <col min="15106" max="15106" width="20.75" style="7" customWidth="1"/>
    <col min="15107" max="15107" width="11.625" style="7" customWidth="1"/>
    <col min="15108" max="15108" width="20.75" style="7" customWidth="1"/>
    <col min="15109" max="15109" width="11.625" style="7" customWidth="1"/>
    <col min="15110" max="15110" width="20.75" style="7" customWidth="1"/>
    <col min="15111" max="15111" width="11.625" style="7" customWidth="1"/>
    <col min="15112" max="15112" width="20.75" style="7" customWidth="1"/>
    <col min="15113" max="15113" width="11.625" style="7" customWidth="1"/>
    <col min="15114" max="15114" width="20.75" style="7" customWidth="1"/>
    <col min="15115" max="15115" width="11.625" style="7" customWidth="1"/>
    <col min="15116" max="15118" width="9" style="7"/>
    <col min="15119" max="15119" width="4.625" style="7" customWidth="1"/>
    <col min="15120" max="15120" width="12.25" style="7" customWidth="1"/>
    <col min="15121" max="15360" width="9" style="7"/>
    <col min="15361" max="15361" width="30.875" style="7" customWidth="1"/>
    <col min="15362" max="15362" width="20.75" style="7" customWidth="1"/>
    <col min="15363" max="15363" width="11.625" style="7" customWidth="1"/>
    <col min="15364" max="15364" width="20.75" style="7" customWidth="1"/>
    <col min="15365" max="15365" width="11.625" style="7" customWidth="1"/>
    <col min="15366" max="15366" width="20.75" style="7" customWidth="1"/>
    <col min="15367" max="15367" width="11.625" style="7" customWidth="1"/>
    <col min="15368" max="15368" width="20.75" style="7" customWidth="1"/>
    <col min="15369" max="15369" width="11.625" style="7" customWidth="1"/>
    <col min="15370" max="15370" width="20.75" style="7" customWidth="1"/>
    <col min="15371" max="15371" width="11.625" style="7" customWidth="1"/>
    <col min="15372" max="15374" width="9" style="7"/>
    <col min="15375" max="15375" width="4.625" style="7" customWidth="1"/>
    <col min="15376" max="15376" width="12.25" style="7" customWidth="1"/>
    <col min="15377" max="15616" width="9" style="7"/>
    <col min="15617" max="15617" width="30.875" style="7" customWidth="1"/>
    <col min="15618" max="15618" width="20.75" style="7" customWidth="1"/>
    <col min="15619" max="15619" width="11.625" style="7" customWidth="1"/>
    <col min="15620" max="15620" width="20.75" style="7" customWidth="1"/>
    <col min="15621" max="15621" width="11.625" style="7" customWidth="1"/>
    <col min="15622" max="15622" width="20.75" style="7" customWidth="1"/>
    <col min="15623" max="15623" width="11.625" style="7" customWidth="1"/>
    <col min="15624" max="15624" width="20.75" style="7" customWidth="1"/>
    <col min="15625" max="15625" width="11.625" style="7" customWidth="1"/>
    <col min="15626" max="15626" width="20.75" style="7" customWidth="1"/>
    <col min="15627" max="15627" width="11.625" style="7" customWidth="1"/>
    <col min="15628" max="15630" width="9" style="7"/>
    <col min="15631" max="15631" width="4.625" style="7" customWidth="1"/>
    <col min="15632" max="15632" width="12.25" style="7" customWidth="1"/>
    <col min="15633" max="15872" width="9" style="7"/>
    <col min="15873" max="15873" width="30.875" style="7" customWidth="1"/>
    <col min="15874" max="15874" width="20.75" style="7" customWidth="1"/>
    <col min="15875" max="15875" width="11.625" style="7" customWidth="1"/>
    <col min="15876" max="15876" width="20.75" style="7" customWidth="1"/>
    <col min="15877" max="15877" width="11.625" style="7" customWidth="1"/>
    <col min="15878" max="15878" width="20.75" style="7" customWidth="1"/>
    <col min="15879" max="15879" width="11.625" style="7" customWidth="1"/>
    <col min="15880" max="15880" width="20.75" style="7" customWidth="1"/>
    <col min="15881" max="15881" width="11.625" style="7" customWidth="1"/>
    <col min="15882" max="15882" width="20.75" style="7" customWidth="1"/>
    <col min="15883" max="15883" width="11.625" style="7" customWidth="1"/>
    <col min="15884" max="15886" width="9" style="7"/>
    <col min="15887" max="15887" width="4.625" style="7" customWidth="1"/>
    <col min="15888" max="15888" width="12.25" style="7" customWidth="1"/>
    <col min="15889" max="16128" width="9" style="7"/>
    <col min="16129" max="16129" width="30.875" style="7" customWidth="1"/>
    <col min="16130" max="16130" width="20.75" style="7" customWidth="1"/>
    <col min="16131" max="16131" width="11.625" style="7" customWidth="1"/>
    <col min="16132" max="16132" width="20.75" style="7" customWidth="1"/>
    <col min="16133" max="16133" width="11.625" style="7" customWidth="1"/>
    <col min="16134" max="16134" width="20.75" style="7" customWidth="1"/>
    <col min="16135" max="16135" width="11.625" style="7" customWidth="1"/>
    <col min="16136" max="16136" width="20.75" style="7" customWidth="1"/>
    <col min="16137" max="16137" width="11.625" style="7" customWidth="1"/>
    <col min="16138" max="16138" width="20.75" style="7" customWidth="1"/>
    <col min="16139" max="16139" width="11.625" style="7" customWidth="1"/>
    <col min="16140" max="16142" width="9" style="7"/>
    <col min="16143" max="16143" width="4.625" style="7" customWidth="1"/>
    <col min="16144" max="16144" width="12.25" style="7" customWidth="1"/>
    <col min="16145" max="16384" width="9" style="7"/>
  </cols>
  <sheetData>
    <row r="1" spans="1:256" s="3" customFormat="1" ht="28.5" customHeight="1">
      <c r="A1" s="7" t="s">
        <v>770</v>
      </c>
    </row>
    <row r="2" spans="1:256" s="3" customFormat="1" ht="23.45" customHeight="1">
      <c r="A2" s="7" t="s">
        <v>978</v>
      </c>
    </row>
    <row r="3" spans="1:256" s="3" customFormat="1" ht="22.9" customHeight="1">
      <c r="A3" s="7" t="s">
        <v>771</v>
      </c>
    </row>
    <row r="4" spans="1:256" ht="30" customHeight="1">
      <c r="A4" s="300" t="s">
        <v>86</v>
      </c>
      <c r="B4" s="297" t="s">
        <v>87</v>
      </c>
      <c r="C4" s="222" t="s">
        <v>88</v>
      </c>
      <c r="D4" s="359" t="s">
        <v>89</v>
      </c>
      <c r="E4" s="297" t="s">
        <v>90</v>
      </c>
      <c r="F4" s="360" t="s">
        <v>91</v>
      </c>
      <c r="G4" s="494" t="s">
        <v>772</v>
      </c>
      <c r="H4" s="494"/>
      <c r="I4" s="494"/>
      <c r="J4" s="494"/>
      <c r="K4" s="494"/>
      <c r="L4" s="1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 customFormat="1" ht="29.25" customHeight="1">
      <c r="A5" s="283" t="s">
        <v>528</v>
      </c>
      <c r="B5" s="326"/>
      <c r="C5" s="9"/>
      <c r="D5" s="326"/>
      <c r="E5" s="326"/>
      <c r="F5" s="75"/>
      <c r="G5" s="493"/>
      <c r="H5" s="493"/>
      <c r="I5" s="493"/>
      <c r="J5" s="493"/>
      <c r="K5" s="493"/>
    </row>
    <row r="6" spans="1:256" s="3" customFormat="1" ht="29.25" customHeight="1">
      <c r="A6" s="281" t="s">
        <v>527</v>
      </c>
      <c r="B6" s="326"/>
      <c r="C6" s="9"/>
      <c r="D6" s="326"/>
      <c r="E6" s="326"/>
      <c r="F6" s="75"/>
      <c r="G6" s="493"/>
      <c r="H6" s="493"/>
      <c r="I6" s="493"/>
      <c r="J6" s="493"/>
      <c r="K6" s="493"/>
    </row>
    <row r="7" spans="1:256" s="3" customFormat="1" ht="29.25" customHeight="1">
      <c r="A7" s="281" t="s">
        <v>526</v>
      </c>
      <c r="B7" s="326"/>
      <c r="C7" s="9"/>
      <c r="D7" s="326"/>
      <c r="E7" s="326"/>
      <c r="F7" s="75"/>
      <c r="G7" s="493"/>
      <c r="H7" s="493"/>
      <c r="I7" s="493"/>
      <c r="J7" s="493"/>
      <c r="K7" s="493"/>
    </row>
    <row r="8" spans="1:256" ht="29.25" customHeight="1">
      <c r="A8" s="281" t="s">
        <v>525</v>
      </c>
      <c r="B8" s="326"/>
      <c r="C8" s="9"/>
      <c r="D8" s="326"/>
      <c r="E8" s="326"/>
      <c r="F8" s="9"/>
      <c r="G8" s="493"/>
      <c r="H8" s="493"/>
      <c r="I8" s="493"/>
      <c r="J8" s="493"/>
      <c r="K8" s="493"/>
    </row>
    <row r="9" spans="1:256" ht="29.25" customHeight="1">
      <c r="A9" s="281" t="s">
        <v>524</v>
      </c>
      <c r="B9" s="326"/>
      <c r="C9" s="9"/>
      <c r="D9" s="326"/>
      <c r="E9" s="326"/>
      <c r="F9" s="9"/>
      <c r="G9" s="493"/>
      <c r="H9" s="493"/>
      <c r="I9" s="493"/>
      <c r="J9" s="493"/>
      <c r="K9" s="493"/>
    </row>
    <row r="10" spans="1:256" ht="29.25" customHeight="1">
      <c r="A10" s="282" t="s">
        <v>523</v>
      </c>
      <c r="B10" s="326"/>
      <c r="C10" s="9"/>
      <c r="D10" s="326"/>
      <c r="E10" s="326"/>
      <c r="F10" s="9"/>
      <c r="G10" s="493"/>
      <c r="H10" s="493"/>
      <c r="I10" s="493"/>
      <c r="J10" s="493"/>
      <c r="K10" s="493"/>
    </row>
    <row r="11" spans="1:256" ht="29.25" customHeight="1">
      <c r="A11" s="282" t="s">
        <v>522</v>
      </c>
      <c r="B11" s="326"/>
      <c r="C11" s="9"/>
      <c r="D11" s="321" t="s">
        <v>92</v>
      </c>
      <c r="E11" s="326"/>
      <c r="F11" s="9"/>
      <c r="G11" s="493"/>
      <c r="H11" s="493"/>
      <c r="I11" s="493"/>
      <c r="J11" s="493"/>
      <c r="K11" s="493"/>
    </row>
    <row r="12" spans="1:256" ht="29.25" customHeight="1">
      <c r="A12" s="281" t="s">
        <v>521</v>
      </c>
      <c r="B12" s="326"/>
      <c r="C12" s="9"/>
      <c r="D12" s="321" t="s">
        <v>92</v>
      </c>
      <c r="E12" s="326"/>
      <c r="F12" s="9"/>
      <c r="G12" s="493"/>
      <c r="H12" s="493"/>
      <c r="I12" s="493"/>
      <c r="J12" s="493"/>
      <c r="K12" s="493"/>
    </row>
    <row r="13" spans="1:256" ht="29.25" customHeight="1">
      <c r="A13" s="281" t="s">
        <v>520</v>
      </c>
      <c r="B13" s="326"/>
      <c r="C13" s="9"/>
      <c r="D13" s="321" t="s">
        <v>92</v>
      </c>
      <c r="E13" s="326"/>
      <c r="F13" s="9"/>
      <c r="G13" s="493"/>
      <c r="H13" s="493"/>
      <c r="I13" s="493"/>
      <c r="J13" s="493"/>
      <c r="K13" s="493"/>
    </row>
    <row r="14" spans="1:256" ht="29.25" customHeight="1">
      <c r="A14" s="281" t="s">
        <v>519</v>
      </c>
      <c r="B14" s="326"/>
      <c r="C14" s="9"/>
      <c r="D14" s="321" t="s">
        <v>92</v>
      </c>
      <c r="E14" s="321" t="s">
        <v>92</v>
      </c>
      <c r="F14" s="321" t="s">
        <v>92</v>
      </c>
      <c r="G14" s="493"/>
      <c r="H14" s="493"/>
      <c r="I14" s="493"/>
      <c r="J14" s="493"/>
      <c r="K14" s="493"/>
    </row>
    <row r="15" spans="1:256" ht="29.25" customHeight="1">
      <c r="A15" s="281" t="s">
        <v>518</v>
      </c>
      <c r="B15" s="326"/>
      <c r="C15" s="9"/>
      <c r="D15" s="321" t="s">
        <v>92</v>
      </c>
      <c r="E15" s="321" t="s">
        <v>92</v>
      </c>
      <c r="F15" s="321" t="s">
        <v>92</v>
      </c>
      <c r="G15" s="493"/>
      <c r="H15" s="493"/>
      <c r="I15" s="493"/>
      <c r="J15" s="493"/>
      <c r="K15" s="493"/>
    </row>
    <row r="16" spans="1:256" ht="29.25" customHeight="1">
      <c r="A16" s="281" t="s">
        <v>529</v>
      </c>
      <c r="B16" s="326"/>
      <c r="C16" s="9"/>
      <c r="D16" s="321" t="s">
        <v>92</v>
      </c>
      <c r="E16" s="321" t="s">
        <v>92</v>
      </c>
      <c r="F16" s="321" t="s">
        <v>92</v>
      </c>
      <c r="G16" s="493"/>
      <c r="H16" s="493"/>
      <c r="I16" s="493"/>
      <c r="J16" s="493"/>
      <c r="K16" s="493"/>
    </row>
    <row r="17" spans="1:11" ht="15.6" customHeight="1">
      <c r="A17" s="12"/>
      <c r="B17" s="12"/>
      <c r="C17" s="12"/>
      <c r="D17" s="12"/>
      <c r="E17" s="12"/>
      <c r="F17" s="12"/>
      <c r="G17" s="12"/>
      <c r="H17" s="12"/>
      <c r="I17" s="12"/>
      <c r="J17" s="12"/>
      <c r="K17" s="12"/>
    </row>
    <row r="18" spans="1:11" ht="24" customHeight="1">
      <c r="A18" s="7" t="s">
        <v>773</v>
      </c>
      <c r="B18" s="326"/>
      <c r="C18" s="74" t="s">
        <v>546</v>
      </c>
      <c r="D18" s="12"/>
      <c r="E18" s="12"/>
      <c r="F18" s="12"/>
      <c r="G18" s="12"/>
      <c r="H18" s="12"/>
      <c r="I18" s="12"/>
      <c r="J18" s="12"/>
      <c r="K18" s="12"/>
    </row>
    <row r="19" spans="1:11" ht="10.9" customHeight="1">
      <c r="A19" s="12"/>
      <c r="B19" s="12"/>
      <c r="C19" s="12"/>
      <c r="D19" s="12"/>
      <c r="E19" s="12"/>
      <c r="F19" s="12"/>
      <c r="G19" s="12"/>
      <c r="H19" s="12"/>
      <c r="I19" s="12"/>
      <c r="J19" s="12"/>
      <c r="K19" s="12"/>
    </row>
    <row r="20" spans="1:11" ht="25.15" customHeight="1">
      <c r="A20" s="7" t="s">
        <v>774</v>
      </c>
      <c r="B20" s="320"/>
      <c r="C20" s="74" t="s">
        <v>609</v>
      </c>
      <c r="D20" s="12"/>
      <c r="E20" s="12"/>
      <c r="F20" s="12"/>
      <c r="G20" s="12"/>
      <c r="H20" s="12"/>
      <c r="I20" s="12"/>
      <c r="J20" s="12"/>
      <c r="K20" s="12"/>
    </row>
    <row r="21" spans="1:11" ht="25.15" customHeight="1">
      <c r="A21" s="7" t="s">
        <v>775</v>
      </c>
      <c r="B21" s="12"/>
      <c r="C21" s="12"/>
      <c r="D21" s="12"/>
      <c r="E21" s="12"/>
      <c r="F21" s="12"/>
      <c r="G21" s="12"/>
      <c r="H21" s="12"/>
      <c r="I21" s="12"/>
      <c r="J21" s="12"/>
      <c r="K21" s="12"/>
    </row>
    <row r="22" spans="1:11" ht="36.75" customHeight="1">
      <c r="A22" s="7" t="s">
        <v>53</v>
      </c>
      <c r="B22" s="222" t="s">
        <v>610</v>
      </c>
      <c r="C22" s="326"/>
      <c r="D22" s="297" t="s">
        <v>611</v>
      </c>
      <c r="E22" s="326"/>
      <c r="F22" s="297" t="s">
        <v>612</v>
      </c>
      <c r="G22" s="326"/>
      <c r="H22" s="12"/>
      <c r="I22" s="12"/>
      <c r="J22" s="12"/>
      <c r="K22" s="12"/>
    </row>
    <row r="23" spans="1:11">
      <c r="A23" s="12"/>
      <c r="B23" s="12"/>
      <c r="C23" s="12"/>
      <c r="D23" s="12"/>
      <c r="E23" s="12"/>
      <c r="F23" s="12"/>
      <c r="G23" s="12"/>
      <c r="H23" s="12"/>
      <c r="I23" s="12"/>
      <c r="J23" s="12"/>
      <c r="K23" s="12"/>
    </row>
    <row r="24" spans="1:11" ht="25.15" customHeight="1">
      <c r="A24" s="7" t="s">
        <v>979</v>
      </c>
      <c r="B24" s="12"/>
      <c r="C24" s="12"/>
      <c r="D24" s="12"/>
      <c r="E24" s="12"/>
      <c r="F24" s="12"/>
      <c r="G24" s="12"/>
      <c r="H24" s="12"/>
      <c r="I24" s="12"/>
      <c r="J24" s="12"/>
      <c r="K24" s="12"/>
    </row>
    <row r="25" spans="1:11" ht="36.75" customHeight="1">
      <c r="A25" s="7" t="s">
        <v>53</v>
      </c>
      <c r="B25" s="222" t="s">
        <v>613</v>
      </c>
      <c r="C25" s="326"/>
      <c r="D25" s="297" t="s">
        <v>614</v>
      </c>
      <c r="E25" s="326"/>
      <c r="F25" s="297" t="s">
        <v>615</v>
      </c>
      <c r="G25" s="326"/>
      <c r="H25" s="297" t="s">
        <v>616</v>
      </c>
      <c r="I25" s="326"/>
      <c r="J25" s="297" t="s">
        <v>617</v>
      </c>
      <c r="K25" s="326"/>
    </row>
    <row r="26" spans="1:11" ht="36.75" customHeight="1">
      <c r="B26" s="7" t="s">
        <v>539</v>
      </c>
      <c r="C26" s="485"/>
      <c r="D26" s="485"/>
      <c r="E26" s="485"/>
      <c r="F26" s="485"/>
      <c r="G26" s="485"/>
      <c r="H26" s="485"/>
      <c r="I26" s="485"/>
      <c r="J26" s="485"/>
      <c r="K26" s="485"/>
    </row>
  </sheetData>
  <mergeCells count="14">
    <mergeCell ref="G9:K9"/>
    <mergeCell ref="G4:K4"/>
    <mergeCell ref="G5:K5"/>
    <mergeCell ref="G6:K6"/>
    <mergeCell ref="G7:K7"/>
    <mergeCell ref="G8:K8"/>
    <mergeCell ref="G16:K16"/>
    <mergeCell ref="C26:K26"/>
    <mergeCell ref="G10:K10"/>
    <mergeCell ref="G11:K11"/>
    <mergeCell ref="G12:K12"/>
    <mergeCell ref="G13:K13"/>
    <mergeCell ref="G14:K14"/>
    <mergeCell ref="G15:K15"/>
  </mergeCells>
  <phoneticPr fontId="3"/>
  <dataValidations count="2">
    <dataValidation type="list" allowBlank="1" showErrorMessage="1" errorTitle="入力規則違反" error="リストから選択してください" sqref="B5:B16 IX5:IX16 ST5:ST16 ACP5:ACP16 AML5:AML16 AWH5:AWH16 BGD5:BGD16 BPZ5:BPZ16 BZV5:BZV16 CJR5:CJR16 CTN5:CTN16 DDJ5:DDJ16 DNF5:DNF16 DXB5:DXB16 EGX5:EGX16 EQT5:EQT16 FAP5:FAP16 FKL5:FKL16 FUH5:FUH16 GED5:GED16 GNZ5:GNZ16 GXV5:GXV16 HHR5:HHR16 HRN5:HRN16 IBJ5:IBJ16 ILF5:ILF16 IVB5:IVB16 JEX5:JEX16 JOT5:JOT16 JYP5:JYP16 KIL5:KIL16 KSH5:KSH16 LCD5:LCD16 LLZ5:LLZ16 LVV5:LVV16 MFR5:MFR16 MPN5:MPN16 MZJ5:MZJ16 NJF5:NJF16 NTB5:NTB16 OCX5:OCX16 OMT5:OMT16 OWP5:OWP16 PGL5:PGL16 PQH5:PQH16 QAD5:QAD16 QJZ5:QJZ16 QTV5:QTV16 RDR5:RDR16 RNN5:RNN16 RXJ5:RXJ16 SHF5:SHF16 SRB5:SRB16 TAX5:TAX16 TKT5:TKT16 TUP5:TUP16 UEL5:UEL16 UOH5:UOH16 UYD5:UYD16 VHZ5:VHZ16 VRV5:VRV16 WBR5:WBR16 WLN5:WLN16 WVJ5:WVJ16 B65541:B65552 IX65541:IX65552 ST65541:ST65552 ACP65541:ACP65552 AML65541:AML65552 AWH65541:AWH65552 BGD65541:BGD65552 BPZ65541:BPZ65552 BZV65541:BZV65552 CJR65541:CJR65552 CTN65541:CTN65552 DDJ65541:DDJ65552 DNF65541:DNF65552 DXB65541:DXB65552 EGX65541:EGX65552 EQT65541:EQT65552 FAP65541:FAP65552 FKL65541:FKL65552 FUH65541:FUH65552 GED65541:GED65552 GNZ65541:GNZ65552 GXV65541:GXV65552 HHR65541:HHR65552 HRN65541:HRN65552 IBJ65541:IBJ65552 ILF65541:ILF65552 IVB65541:IVB65552 JEX65541:JEX65552 JOT65541:JOT65552 JYP65541:JYP65552 KIL65541:KIL65552 KSH65541:KSH65552 LCD65541:LCD65552 LLZ65541:LLZ65552 LVV65541:LVV65552 MFR65541:MFR65552 MPN65541:MPN65552 MZJ65541:MZJ65552 NJF65541:NJF65552 NTB65541:NTB65552 OCX65541:OCX65552 OMT65541:OMT65552 OWP65541:OWP65552 PGL65541:PGL65552 PQH65541:PQH65552 QAD65541:QAD65552 QJZ65541:QJZ65552 QTV65541:QTV65552 RDR65541:RDR65552 RNN65541:RNN65552 RXJ65541:RXJ65552 SHF65541:SHF65552 SRB65541:SRB65552 TAX65541:TAX65552 TKT65541:TKT65552 TUP65541:TUP65552 UEL65541:UEL65552 UOH65541:UOH65552 UYD65541:UYD65552 VHZ65541:VHZ65552 VRV65541:VRV65552 WBR65541:WBR65552 WLN65541:WLN65552 WVJ65541:WVJ65552 B131077:B131088 IX131077:IX131088 ST131077:ST131088 ACP131077:ACP131088 AML131077:AML131088 AWH131077:AWH131088 BGD131077:BGD131088 BPZ131077:BPZ131088 BZV131077:BZV131088 CJR131077:CJR131088 CTN131077:CTN131088 DDJ131077:DDJ131088 DNF131077:DNF131088 DXB131077:DXB131088 EGX131077:EGX131088 EQT131077:EQT131088 FAP131077:FAP131088 FKL131077:FKL131088 FUH131077:FUH131088 GED131077:GED131088 GNZ131077:GNZ131088 GXV131077:GXV131088 HHR131077:HHR131088 HRN131077:HRN131088 IBJ131077:IBJ131088 ILF131077:ILF131088 IVB131077:IVB131088 JEX131077:JEX131088 JOT131077:JOT131088 JYP131077:JYP131088 KIL131077:KIL131088 KSH131077:KSH131088 LCD131077:LCD131088 LLZ131077:LLZ131088 LVV131077:LVV131088 MFR131077:MFR131088 MPN131077:MPN131088 MZJ131077:MZJ131088 NJF131077:NJF131088 NTB131077:NTB131088 OCX131077:OCX131088 OMT131077:OMT131088 OWP131077:OWP131088 PGL131077:PGL131088 PQH131077:PQH131088 QAD131077:QAD131088 QJZ131077:QJZ131088 QTV131077:QTV131088 RDR131077:RDR131088 RNN131077:RNN131088 RXJ131077:RXJ131088 SHF131077:SHF131088 SRB131077:SRB131088 TAX131077:TAX131088 TKT131077:TKT131088 TUP131077:TUP131088 UEL131077:UEL131088 UOH131077:UOH131088 UYD131077:UYD131088 VHZ131077:VHZ131088 VRV131077:VRV131088 WBR131077:WBR131088 WLN131077:WLN131088 WVJ131077:WVJ131088 B196613:B196624 IX196613:IX196624 ST196613:ST196624 ACP196613:ACP196624 AML196613:AML196624 AWH196613:AWH196624 BGD196613:BGD196624 BPZ196613:BPZ196624 BZV196613:BZV196624 CJR196613:CJR196624 CTN196613:CTN196624 DDJ196613:DDJ196624 DNF196613:DNF196624 DXB196613:DXB196624 EGX196613:EGX196624 EQT196613:EQT196624 FAP196613:FAP196624 FKL196613:FKL196624 FUH196613:FUH196624 GED196613:GED196624 GNZ196613:GNZ196624 GXV196613:GXV196624 HHR196613:HHR196624 HRN196613:HRN196624 IBJ196613:IBJ196624 ILF196613:ILF196624 IVB196613:IVB196624 JEX196613:JEX196624 JOT196613:JOT196624 JYP196613:JYP196624 KIL196613:KIL196624 KSH196613:KSH196624 LCD196613:LCD196624 LLZ196613:LLZ196624 LVV196613:LVV196624 MFR196613:MFR196624 MPN196613:MPN196624 MZJ196613:MZJ196624 NJF196613:NJF196624 NTB196613:NTB196624 OCX196613:OCX196624 OMT196613:OMT196624 OWP196613:OWP196624 PGL196613:PGL196624 PQH196613:PQH196624 QAD196613:QAD196624 QJZ196613:QJZ196624 QTV196613:QTV196624 RDR196613:RDR196624 RNN196613:RNN196624 RXJ196613:RXJ196624 SHF196613:SHF196624 SRB196613:SRB196624 TAX196613:TAX196624 TKT196613:TKT196624 TUP196613:TUP196624 UEL196613:UEL196624 UOH196613:UOH196624 UYD196613:UYD196624 VHZ196613:VHZ196624 VRV196613:VRV196624 WBR196613:WBR196624 WLN196613:WLN196624 WVJ196613:WVJ196624 B262149:B262160 IX262149:IX262160 ST262149:ST262160 ACP262149:ACP262160 AML262149:AML262160 AWH262149:AWH262160 BGD262149:BGD262160 BPZ262149:BPZ262160 BZV262149:BZV262160 CJR262149:CJR262160 CTN262149:CTN262160 DDJ262149:DDJ262160 DNF262149:DNF262160 DXB262149:DXB262160 EGX262149:EGX262160 EQT262149:EQT262160 FAP262149:FAP262160 FKL262149:FKL262160 FUH262149:FUH262160 GED262149:GED262160 GNZ262149:GNZ262160 GXV262149:GXV262160 HHR262149:HHR262160 HRN262149:HRN262160 IBJ262149:IBJ262160 ILF262149:ILF262160 IVB262149:IVB262160 JEX262149:JEX262160 JOT262149:JOT262160 JYP262149:JYP262160 KIL262149:KIL262160 KSH262149:KSH262160 LCD262149:LCD262160 LLZ262149:LLZ262160 LVV262149:LVV262160 MFR262149:MFR262160 MPN262149:MPN262160 MZJ262149:MZJ262160 NJF262149:NJF262160 NTB262149:NTB262160 OCX262149:OCX262160 OMT262149:OMT262160 OWP262149:OWP262160 PGL262149:PGL262160 PQH262149:PQH262160 QAD262149:QAD262160 QJZ262149:QJZ262160 QTV262149:QTV262160 RDR262149:RDR262160 RNN262149:RNN262160 RXJ262149:RXJ262160 SHF262149:SHF262160 SRB262149:SRB262160 TAX262149:TAX262160 TKT262149:TKT262160 TUP262149:TUP262160 UEL262149:UEL262160 UOH262149:UOH262160 UYD262149:UYD262160 VHZ262149:VHZ262160 VRV262149:VRV262160 WBR262149:WBR262160 WLN262149:WLN262160 WVJ262149:WVJ262160 B327685:B327696 IX327685:IX327696 ST327685:ST327696 ACP327685:ACP327696 AML327685:AML327696 AWH327685:AWH327696 BGD327685:BGD327696 BPZ327685:BPZ327696 BZV327685:BZV327696 CJR327685:CJR327696 CTN327685:CTN327696 DDJ327685:DDJ327696 DNF327685:DNF327696 DXB327685:DXB327696 EGX327685:EGX327696 EQT327685:EQT327696 FAP327685:FAP327696 FKL327685:FKL327696 FUH327685:FUH327696 GED327685:GED327696 GNZ327685:GNZ327696 GXV327685:GXV327696 HHR327685:HHR327696 HRN327685:HRN327696 IBJ327685:IBJ327696 ILF327685:ILF327696 IVB327685:IVB327696 JEX327685:JEX327696 JOT327685:JOT327696 JYP327685:JYP327696 KIL327685:KIL327696 KSH327685:KSH327696 LCD327685:LCD327696 LLZ327685:LLZ327696 LVV327685:LVV327696 MFR327685:MFR327696 MPN327685:MPN327696 MZJ327685:MZJ327696 NJF327685:NJF327696 NTB327685:NTB327696 OCX327685:OCX327696 OMT327685:OMT327696 OWP327685:OWP327696 PGL327685:PGL327696 PQH327685:PQH327696 QAD327685:QAD327696 QJZ327685:QJZ327696 QTV327685:QTV327696 RDR327685:RDR327696 RNN327685:RNN327696 RXJ327685:RXJ327696 SHF327685:SHF327696 SRB327685:SRB327696 TAX327685:TAX327696 TKT327685:TKT327696 TUP327685:TUP327696 UEL327685:UEL327696 UOH327685:UOH327696 UYD327685:UYD327696 VHZ327685:VHZ327696 VRV327685:VRV327696 WBR327685:WBR327696 WLN327685:WLN327696 WVJ327685:WVJ327696 B393221:B393232 IX393221:IX393232 ST393221:ST393232 ACP393221:ACP393232 AML393221:AML393232 AWH393221:AWH393232 BGD393221:BGD393232 BPZ393221:BPZ393232 BZV393221:BZV393232 CJR393221:CJR393232 CTN393221:CTN393232 DDJ393221:DDJ393232 DNF393221:DNF393232 DXB393221:DXB393232 EGX393221:EGX393232 EQT393221:EQT393232 FAP393221:FAP393232 FKL393221:FKL393232 FUH393221:FUH393232 GED393221:GED393232 GNZ393221:GNZ393232 GXV393221:GXV393232 HHR393221:HHR393232 HRN393221:HRN393232 IBJ393221:IBJ393232 ILF393221:ILF393232 IVB393221:IVB393232 JEX393221:JEX393232 JOT393221:JOT393232 JYP393221:JYP393232 KIL393221:KIL393232 KSH393221:KSH393232 LCD393221:LCD393232 LLZ393221:LLZ393232 LVV393221:LVV393232 MFR393221:MFR393232 MPN393221:MPN393232 MZJ393221:MZJ393232 NJF393221:NJF393232 NTB393221:NTB393232 OCX393221:OCX393232 OMT393221:OMT393232 OWP393221:OWP393232 PGL393221:PGL393232 PQH393221:PQH393232 QAD393221:QAD393232 QJZ393221:QJZ393232 QTV393221:QTV393232 RDR393221:RDR393232 RNN393221:RNN393232 RXJ393221:RXJ393232 SHF393221:SHF393232 SRB393221:SRB393232 TAX393221:TAX393232 TKT393221:TKT393232 TUP393221:TUP393232 UEL393221:UEL393232 UOH393221:UOH393232 UYD393221:UYD393232 VHZ393221:VHZ393232 VRV393221:VRV393232 WBR393221:WBR393232 WLN393221:WLN393232 WVJ393221:WVJ393232 B458757:B458768 IX458757:IX458768 ST458757:ST458768 ACP458757:ACP458768 AML458757:AML458768 AWH458757:AWH458768 BGD458757:BGD458768 BPZ458757:BPZ458768 BZV458757:BZV458768 CJR458757:CJR458768 CTN458757:CTN458768 DDJ458757:DDJ458768 DNF458757:DNF458768 DXB458757:DXB458768 EGX458757:EGX458768 EQT458757:EQT458768 FAP458757:FAP458768 FKL458757:FKL458768 FUH458757:FUH458768 GED458757:GED458768 GNZ458757:GNZ458768 GXV458757:GXV458768 HHR458757:HHR458768 HRN458757:HRN458768 IBJ458757:IBJ458768 ILF458757:ILF458768 IVB458757:IVB458768 JEX458757:JEX458768 JOT458757:JOT458768 JYP458757:JYP458768 KIL458757:KIL458768 KSH458757:KSH458768 LCD458757:LCD458768 LLZ458757:LLZ458768 LVV458757:LVV458768 MFR458757:MFR458768 MPN458757:MPN458768 MZJ458757:MZJ458768 NJF458757:NJF458768 NTB458757:NTB458768 OCX458757:OCX458768 OMT458757:OMT458768 OWP458757:OWP458768 PGL458757:PGL458768 PQH458757:PQH458768 QAD458757:QAD458768 QJZ458757:QJZ458768 QTV458757:QTV458768 RDR458757:RDR458768 RNN458757:RNN458768 RXJ458757:RXJ458768 SHF458757:SHF458768 SRB458757:SRB458768 TAX458757:TAX458768 TKT458757:TKT458768 TUP458757:TUP458768 UEL458757:UEL458768 UOH458757:UOH458768 UYD458757:UYD458768 VHZ458757:VHZ458768 VRV458757:VRV458768 WBR458757:WBR458768 WLN458757:WLN458768 WVJ458757:WVJ458768 B524293:B524304 IX524293:IX524304 ST524293:ST524304 ACP524293:ACP524304 AML524293:AML524304 AWH524293:AWH524304 BGD524293:BGD524304 BPZ524293:BPZ524304 BZV524293:BZV524304 CJR524293:CJR524304 CTN524293:CTN524304 DDJ524293:DDJ524304 DNF524293:DNF524304 DXB524293:DXB524304 EGX524293:EGX524304 EQT524293:EQT524304 FAP524293:FAP524304 FKL524293:FKL524304 FUH524293:FUH524304 GED524293:GED524304 GNZ524293:GNZ524304 GXV524293:GXV524304 HHR524293:HHR524304 HRN524293:HRN524304 IBJ524293:IBJ524304 ILF524293:ILF524304 IVB524293:IVB524304 JEX524293:JEX524304 JOT524293:JOT524304 JYP524293:JYP524304 KIL524293:KIL524304 KSH524293:KSH524304 LCD524293:LCD524304 LLZ524293:LLZ524304 LVV524293:LVV524304 MFR524293:MFR524304 MPN524293:MPN524304 MZJ524293:MZJ524304 NJF524293:NJF524304 NTB524293:NTB524304 OCX524293:OCX524304 OMT524293:OMT524304 OWP524293:OWP524304 PGL524293:PGL524304 PQH524293:PQH524304 QAD524293:QAD524304 QJZ524293:QJZ524304 QTV524293:QTV524304 RDR524293:RDR524304 RNN524293:RNN524304 RXJ524293:RXJ524304 SHF524293:SHF524304 SRB524293:SRB524304 TAX524293:TAX524304 TKT524293:TKT524304 TUP524293:TUP524304 UEL524293:UEL524304 UOH524293:UOH524304 UYD524293:UYD524304 VHZ524293:VHZ524304 VRV524293:VRV524304 WBR524293:WBR524304 WLN524293:WLN524304 WVJ524293:WVJ524304 B589829:B589840 IX589829:IX589840 ST589829:ST589840 ACP589829:ACP589840 AML589829:AML589840 AWH589829:AWH589840 BGD589829:BGD589840 BPZ589829:BPZ589840 BZV589829:BZV589840 CJR589829:CJR589840 CTN589829:CTN589840 DDJ589829:DDJ589840 DNF589829:DNF589840 DXB589829:DXB589840 EGX589829:EGX589840 EQT589829:EQT589840 FAP589829:FAP589840 FKL589829:FKL589840 FUH589829:FUH589840 GED589829:GED589840 GNZ589829:GNZ589840 GXV589829:GXV589840 HHR589829:HHR589840 HRN589829:HRN589840 IBJ589829:IBJ589840 ILF589829:ILF589840 IVB589829:IVB589840 JEX589829:JEX589840 JOT589829:JOT589840 JYP589829:JYP589840 KIL589829:KIL589840 KSH589829:KSH589840 LCD589829:LCD589840 LLZ589829:LLZ589840 LVV589829:LVV589840 MFR589829:MFR589840 MPN589829:MPN589840 MZJ589829:MZJ589840 NJF589829:NJF589840 NTB589829:NTB589840 OCX589829:OCX589840 OMT589829:OMT589840 OWP589829:OWP589840 PGL589829:PGL589840 PQH589829:PQH589840 QAD589829:QAD589840 QJZ589829:QJZ589840 QTV589829:QTV589840 RDR589829:RDR589840 RNN589829:RNN589840 RXJ589829:RXJ589840 SHF589829:SHF589840 SRB589829:SRB589840 TAX589829:TAX589840 TKT589829:TKT589840 TUP589829:TUP589840 UEL589829:UEL589840 UOH589829:UOH589840 UYD589829:UYD589840 VHZ589829:VHZ589840 VRV589829:VRV589840 WBR589829:WBR589840 WLN589829:WLN589840 WVJ589829:WVJ589840 B655365:B655376 IX655365:IX655376 ST655365:ST655376 ACP655365:ACP655376 AML655365:AML655376 AWH655365:AWH655376 BGD655365:BGD655376 BPZ655365:BPZ655376 BZV655365:BZV655376 CJR655365:CJR655376 CTN655365:CTN655376 DDJ655365:DDJ655376 DNF655365:DNF655376 DXB655365:DXB655376 EGX655365:EGX655376 EQT655365:EQT655376 FAP655365:FAP655376 FKL655365:FKL655376 FUH655365:FUH655376 GED655365:GED655376 GNZ655365:GNZ655376 GXV655365:GXV655376 HHR655365:HHR655376 HRN655365:HRN655376 IBJ655365:IBJ655376 ILF655365:ILF655376 IVB655365:IVB655376 JEX655365:JEX655376 JOT655365:JOT655376 JYP655365:JYP655376 KIL655365:KIL655376 KSH655365:KSH655376 LCD655365:LCD655376 LLZ655365:LLZ655376 LVV655365:LVV655376 MFR655365:MFR655376 MPN655365:MPN655376 MZJ655365:MZJ655376 NJF655365:NJF655376 NTB655365:NTB655376 OCX655365:OCX655376 OMT655365:OMT655376 OWP655365:OWP655376 PGL655365:PGL655376 PQH655365:PQH655376 QAD655365:QAD655376 QJZ655365:QJZ655376 QTV655365:QTV655376 RDR655365:RDR655376 RNN655365:RNN655376 RXJ655365:RXJ655376 SHF655365:SHF655376 SRB655365:SRB655376 TAX655365:TAX655376 TKT655365:TKT655376 TUP655365:TUP655376 UEL655365:UEL655376 UOH655365:UOH655376 UYD655365:UYD655376 VHZ655365:VHZ655376 VRV655365:VRV655376 WBR655365:WBR655376 WLN655365:WLN655376 WVJ655365:WVJ655376 B720901:B720912 IX720901:IX720912 ST720901:ST720912 ACP720901:ACP720912 AML720901:AML720912 AWH720901:AWH720912 BGD720901:BGD720912 BPZ720901:BPZ720912 BZV720901:BZV720912 CJR720901:CJR720912 CTN720901:CTN720912 DDJ720901:DDJ720912 DNF720901:DNF720912 DXB720901:DXB720912 EGX720901:EGX720912 EQT720901:EQT720912 FAP720901:FAP720912 FKL720901:FKL720912 FUH720901:FUH720912 GED720901:GED720912 GNZ720901:GNZ720912 GXV720901:GXV720912 HHR720901:HHR720912 HRN720901:HRN720912 IBJ720901:IBJ720912 ILF720901:ILF720912 IVB720901:IVB720912 JEX720901:JEX720912 JOT720901:JOT720912 JYP720901:JYP720912 KIL720901:KIL720912 KSH720901:KSH720912 LCD720901:LCD720912 LLZ720901:LLZ720912 LVV720901:LVV720912 MFR720901:MFR720912 MPN720901:MPN720912 MZJ720901:MZJ720912 NJF720901:NJF720912 NTB720901:NTB720912 OCX720901:OCX720912 OMT720901:OMT720912 OWP720901:OWP720912 PGL720901:PGL720912 PQH720901:PQH720912 QAD720901:QAD720912 QJZ720901:QJZ720912 QTV720901:QTV720912 RDR720901:RDR720912 RNN720901:RNN720912 RXJ720901:RXJ720912 SHF720901:SHF720912 SRB720901:SRB720912 TAX720901:TAX720912 TKT720901:TKT720912 TUP720901:TUP720912 UEL720901:UEL720912 UOH720901:UOH720912 UYD720901:UYD720912 VHZ720901:VHZ720912 VRV720901:VRV720912 WBR720901:WBR720912 WLN720901:WLN720912 WVJ720901:WVJ720912 B786437:B786448 IX786437:IX786448 ST786437:ST786448 ACP786437:ACP786448 AML786437:AML786448 AWH786437:AWH786448 BGD786437:BGD786448 BPZ786437:BPZ786448 BZV786437:BZV786448 CJR786437:CJR786448 CTN786437:CTN786448 DDJ786437:DDJ786448 DNF786437:DNF786448 DXB786437:DXB786448 EGX786437:EGX786448 EQT786437:EQT786448 FAP786437:FAP786448 FKL786437:FKL786448 FUH786437:FUH786448 GED786437:GED786448 GNZ786437:GNZ786448 GXV786437:GXV786448 HHR786437:HHR786448 HRN786437:HRN786448 IBJ786437:IBJ786448 ILF786437:ILF786448 IVB786437:IVB786448 JEX786437:JEX786448 JOT786437:JOT786448 JYP786437:JYP786448 KIL786437:KIL786448 KSH786437:KSH786448 LCD786437:LCD786448 LLZ786437:LLZ786448 LVV786437:LVV786448 MFR786437:MFR786448 MPN786437:MPN786448 MZJ786437:MZJ786448 NJF786437:NJF786448 NTB786437:NTB786448 OCX786437:OCX786448 OMT786437:OMT786448 OWP786437:OWP786448 PGL786437:PGL786448 PQH786437:PQH786448 QAD786437:QAD786448 QJZ786437:QJZ786448 QTV786437:QTV786448 RDR786437:RDR786448 RNN786437:RNN786448 RXJ786437:RXJ786448 SHF786437:SHF786448 SRB786437:SRB786448 TAX786437:TAX786448 TKT786437:TKT786448 TUP786437:TUP786448 UEL786437:UEL786448 UOH786437:UOH786448 UYD786437:UYD786448 VHZ786437:VHZ786448 VRV786437:VRV786448 WBR786437:WBR786448 WLN786437:WLN786448 WVJ786437:WVJ786448 B851973:B851984 IX851973:IX851984 ST851973:ST851984 ACP851973:ACP851984 AML851973:AML851984 AWH851973:AWH851984 BGD851973:BGD851984 BPZ851973:BPZ851984 BZV851973:BZV851984 CJR851973:CJR851984 CTN851973:CTN851984 DDJ851973:DDJ851984 DNF851973:DNF851984 DXB851973:DXB851984 EGX851973:EGX851984 EQT851973:EQT851984 FAP851973:FAP851984 FKL851973:FKL851984 FUH851973:FUH851984 GED851973:GED851984 GNZ851973:GNZ851984 GXV851973:GXV851984 HHR851973:HHR851984 HRN851973:HRN851984 IBJ851973:IBJ851984 ILF851973:ILF851984 IVB851973:IVB851984 JEX851973:JEX851984 JOT851973:JOT851984 JYP851973:JYP851984 KIL851973:KIL851984 KSH851973:KSH851984 LCD851973:LCD851984 LLZ851973:LLZ851984 LVV851973:LVV851984 MFR851973:MFR851984 MPN851973:MPN851984 MZJ851973:MZJ851984 NJF851973:NJF851984 NTB851973:NTB851984 OCX851973:OCX851984 OMT851973:OMT851984 OWP851973:OWP851984 PGL851973:PGL851984 PQH851973:PQH851984 QAD851973:QAD851984 QJZ851973:QJZ851984 QTV851973:QTV851984 RDR851973:RDR851984 RNN851973:RNN851984 RXJ851973:RXJ851984 SHF851973:SHF851984 SRB851973:SRB851984 TAX851973:TAX851984 TKT851973:TKT851984 TUP851973:TUP851984 UEL851973:UEL851984 UOH851973:UOH851984 UYD851973:UYD851984 VHZ851973:VHZ851984 VRV851973:VRV851984 WBR851973:WBR851984 WLN851973:WLN851984 WVJ851973:WVJ851984 B917509:B917520 IX917509:IX917520 ST917509:ST917520 ACP917509:ACP917520 AML917509:AML917520 AWH917509:AWH917520 BGD917509:BGD917520 BPZ917509:BPZ917520 BZV917509:BZV917520 CJR917509:CJR917520 CTN917509:CTN917520 DDJ917509:DDJ917520 DNF917509:DNF917520 DXB917509:DXB917520 EGX917509:EGX917520 EQT917509:EQT917520 FAP917509:FAP917520 FKL917509:FKL917520 FUH917509:FUH917520 GED917509:GED917520 GNZ917509:GNZ917520 GXV917509:GXV917520 HHR917509:HHR917520 HRN917509:HRN917520 IBJ917509:IBJ917520 ILF917509:ILF917520 IVB917509:IVB917520 JEX917509:JEX917520 JOT917509:JOT917520 JYP917509:JYP917520 KIL917509:KIL917520 KSH917509:KSH917520 LCD917509:LCD917520 LLZ917509:LLZ917520 LVV917509:LVV917520 MFR917509:MFR917520 MPN917509:MPN917520 MZJ917509:MZJ917520 NJF917509:NJF917520 NTB917509:NTB917520 OCX917509:OCX917520 OMT917509:OMT917520 OWP917509:OWP917520 PGL917509:PGL917520 PQH917509:PQH917520 QAD917509:QAD917520 QJZ917509:QJZ917520 QTV917509:QTV917520 RDR917509:RDR917520 RNN917509:RNN917520 RXJ917509:RXJ917520 SHF917509:SHF917520 SRB917509:SRB917520 TAX917509:TAX917520 TKT917509:TKT917520 TUP917509:TUP917520 UEL917509:UEL917520 UOH917509:UOH917520 UYD917509:UYD917520 VHZ917509:VHZ917520 VRV917509:VRV917520 WBR917509:WBR917520 WLN917509:WLN917520 WVJ917509:WVJ917520 B983045:B983056 IX983045:IX983056 ST983045:ST983056 ACP983045:ACP983056 AML983045:AML983056 AWH983045:AWH983056 BGD983045:BGD983056 BPZ983045:BPZ983056 BZV983045:BZV983056 CJR983045:CJR983056 CTN983045:CTN983056 DDJ983045:DDJ983056 DNF983045:DNF983056 DXB983045:DXB983056 EGX983045:EGX983056 EQT983045:EQT983056 FAP983045:FAP983056 FKL983045:FKL983056 FUH983045:FUH983056 GED983045:GED983056 GNZ983045:GNZ983056 GXV983045:GXV983056 HHR983045:HHR983056 HRN983045:HRN983056 IBJ983045:IBJ983056 ILF983045:ILF983056 IVB983045:IVB983056 JEX983045:JEX983056 JOT983045:JOT983056 JYP983045:JYP983056 KIL983045:KIL983056 KSH983045:KSH983056 LCD983045:LCD983056 LLZ983045:LLZ983056 LVV983045:LVV983056 MFR983045:MFR983056 MPN983045:MPN983056 MZJ983045:MZJ983056 NJF983045:NJF983056 NTB983045:NTB983056 OCX983045:OCX983056 OMT983045:OMT983056 OWP983045:OWP983056 PGL983045:PGL983056 PQH983045:PQH983056 QAD983045:QAD983056 QJZ983045:QJZ983056 QTV983045:QTV983056 RDR983045:RDR983056 RNN983045:RNN983056 RXJ983045:RXJ983056 SHF983045:SHF983056 SRB983045:SRB983056 TAX983045:TAX983056 TKT983045:TKT983056 TUP983045:TUP983056 UEL983045:UEL983056 UOH983045:UOH983056 UYD983045:UYD983056 VHZ983045:VHZ983056 VRV983045:VRV983056 WBR983045:WBR983056 WLN983045:WLN983056 WVJ983045:WVJ983056 D5:E10 IZ5:JA10 SV5:SW10 ACR5:ACS10 AMN5:AMO10 AWJ5:AWK10 BGF5:BGG10 BQB5:BQC10 BZX5:BZY10 CJT5:CJU10 CTP5:CTQ10 DDL5:DDM10 DNH5:DNI10 DXD5:DXE10 EGZ5:EHA10 EQV5:EQW10 FAR5:FAS10 FKN5:FKO10 FUJ5:FUK10 GEF5:GEG10 GOB5:GOC10 GXX5:GXY10 HHT5:HHU10 HRP5:HRQ10 IBL5:IBM10 ILH5:ILI10 IVD5:IVE10 JEZ5:JFA10 JOV5:JOW10 JYR5:JYS10 KIN5:KIO10 KSJ5:KSK10 LCF5:LCG10 LMB5:LMC10 LVX5:LVY10 MFT5:MFU10 MPP5:MPQ10 MZL5:MZM10 NJH5:NJI10 NTD5:NTE10 OCZ5:ODA10 OMV5:OMW10 OWR5:OWS10 PGN5:PGO10 PQJ5:PQK10 QAF5:QAG10 QKB5:QKC10 QTX5:QTY10 RDT5:RDU10 RNP5:RNQ10 RXL5:RXM10 SHH5:SHI10 SRD5:SRE10 TAZ5:TBA10 TKV5:TKW10 TUR5:TUS10 UEN5:UEO10 UOJ5:UOK10 UYF5:UYG10 VIB5:VIC10 VRX5:VRY10 WBT5:WBU10 WLP5:WLQ10 WVL5:WVM10 D65541:E65546 IZ65541:JA65546 SV65541:SW65546 ACR65541:ACS65546 AMN65541:AMO65546 AWJ65541:AWK65546 BGF65541:BGG65546 BQB65541:BQC65546 BZX65541:BZY65546 CJT65541:CJU65546 CTP65541:CTQ65546 DDL65541:DDM65546 DNH65541:DNI65546 DXD65541:DXE65546 EGZ65541:EHA65546 EQV65541:EQW65546 FAR65541:FAS65546 FKN65541:FKO65546 FUJ65541:FUK65546 GEF65541:GEG65546 GOB65541:GOC65546 GXX65541:GXY65546 HHT65541:HHU65546 HRP65541:HRQ65546 IBL65541:IBM65546 ILH65541:ILI65546 IVD65541:IVE65546 JEZ65541:JFA65546 JOV65541:JOW65546 JYR65541:JYS65546 KIN65541:KIO65546 KSJ65541:KSK65546 LCF65541:LCG65546 LMB65541:LMC65546 LVX65541:LVY65546 MFT65541:MFU65546 MPP65541:MPQ65546 MZL65541:MZM65546 NJH65541:NJI65546 NTD65541:NTE65546 OCZ65541:ODA65546 OMV65541:OMW65546 OWR65541:OWS65546 PGN65541:PGO65546 PQJ65541:PQK65546 QAF65541:QAG65546 QKB65541:QKC65546 QTX65541:QTY65546 RDT65541:RDU65546 RNP65541:RNQ65546 RXL65541:RXM65546 SHH65541:SHI65546 SRD65541:SRE65546 TAZ65541:TBA65546 TKV65541:TKW65546 TUR65541:TUS65546 UEN65541:UEO65546 UOJ65541:UOK65546 UYF65541:UYG65546 VIB65541:VIC65546 VRX65541:VRY65546 WBT65541:WBU65546 WLP65541:WLQ65546 WVL65541:WVM65546 D131077:E131082 IZ131077:JA131082 SV131077:SW131082 ACR131077:ACS131082 AMN131077:AMO131082 AWJ131077:AWK131082 BGF131077:BGG131082 BQB131077:BQC131082 BZX131077:BZY131082 CJT131077:CJU131082 CTP131077:CTQ131082 DDL131077:DDM131082 DNH131077:DNI131082 DXD131077:DXE131082 EGZ131077:EHA131082 EQV131077:EQW131082 FAR131077:FAS131082 FKN131077:FKO131082 FUJ131077:FUK131082 GEF131077:GEG131082 GOB131077:GOC131082 GXX131077:GXY131082 HHT131077:HHU131082 HRP131077:HRQ131082 IBL131077:IBM131082 ILH131077:ILI131082 IVD131077:IVE131082 JEZ131077:JFA131082 JOV131077:JOW131082 JYR131077:JYS131082 KIN131077:KIO131082 KSJ131077:KSK131082 LCF131077:LCG131082 LMB131077:LMC131082 LVX131077:LVY131082 MFT131077:MFU131082 MPP131077:MPQ131082 MZL131077:MZM131082 NJH131077:NJI131082 NTD131077:NTE131082 OCZ131077:ODA131082 OMV131077:OMW131082 OWR131077:OWS131082 PGN131077:PGO131082 PQJ131077:PQK131082 QAF131077:QAG131082 QKB131077:QKC131082 QTX131077:QTY131082 RDT131077:RDU131082 RNP131077:RNQ131082 RXL131077:RXM131082 SHH131077:SHI131082 SRD131077:SRE131082 TAZ131077:TBA131082 TKV131077:TKW131082 TUR131077:TUS131082 UEN131077:UEO131082 UOJ131077:UOK131082 UYF131077:UYG131082 VIB131077:VIC131082 VRX131077:VRY131082 WBT131077:WBU131082 WLP131077:WLQ131082 WVL131077:WVM131082 D196613:E196618 IZ196613:JA196618 SV196613:SW196618 ACR196613:ACS196618 AMN196613:AMO196618 AWJ196613:AWK196618 BGF196613:BGG196618 BQB196613:BQC196618 BZX196613:BZY196618 CJT196613:CJU196618 CTP196613:CTQ196618 DDL196613:DDM196618 DNH196613:DNI196618 DXD196613:DXE196618 EGZ196613:EHA196618 EQV196613:EQW196618 FAR196613:FAS196618 FKN196613:FKO196618 FUJ196613:FUK196618 GEF196613:GEG196618 GOB196613:GOC196618 GXX196613:GXY196618 HHT196613:HHU196618 HRP196613:HRQ196618 IBL196613:IBM196618 ILH196613:ILI196618 IVD196613:IVE196618 JEZ196613:JFA196618 JOV196613:JOW196618 JYR196613:JYS196618 KIN196613:KIO196618 KSJ196613:KSK196618 LCF196613:LCG196618 LMB196613:LMC196618 LVX196613:LVY196618 MFT196613:MFU196618 MPP196613:MPQ196618 MZL196613:MZM196618 NJH196613:NJI196618 NTD196613:NTE196618 OCZ196613:ODA196618 OMV196613:OMW196618 OWR196613:OWS196618 PGN196613:PGO196618 PQJ196613:PQK196618 QAF196613:QAG196618 QKB196613:QKC196618 QTX196613:QTY196618 RDT196613:RDU196618 RNP196613:RNQ196618 RXL196613:RXM196618 SHH196613:SHI196618 SRD196613:SRE196618 TAZ196613:TBA196618 TKV196613:TKW196618 TUR196613:TUS196618 UEN196613:UEO196618 UOJ196613:UOK196618 UYF196613:UYG196618 VIB196613:VIC196618 VRX196613:VRY196618 WBT196613:WBU196618 WLP196613:WLQ196618 WVL196613:WVM196618 D262149:E262154 IZ262149:JA262154 SV262149:SW262154 ACR262149:ACS262154 AMN262149:AMO262154 AWJ262149:AWK262154 BGF262149:BGG262154 BQB262149:BQC262154 BZX262149:BZY262154 CJT262149:CJU262154 CTP262149:CTQ262154 DDL262149:DDM262154 DNH262149:DNI262154 DXD262149:DXE262154 EGZ262149:EHA262154 EQV262149:EQW262154 FAR262149:FAS262154 FKN262149:FKO262154 FUJ262149:FUK262154 GEF262149:GEG262154 GOB262149:GOC262154 GXX262149:GXY262154 HHT262149:HHU262154 HRP262149:HRQ262154 IBL262149:IBM262154 ILH262149:ILI262154 IVD262149:IVE262154 JEZ262149:JFA262154 JOV262149:JOW262154 JYR262149:JYS262154 KIN262149:KIO262154 KSJ262149:KSK262154 LCF262149:LCG262154 LMB262149:LMC262154 LVX262149:LVY262154 MFT262149:MFU262154 MPP262149:MPQ262154 MZL262149:MZM262154 NJH262149:NJI262154 NTD262149:NTE262154 OCZ262149:ODA262154 OMV262149:OMW262154 OWR262149:OWS262154 PGN262149:PGO262154 PQJ262149:PQK262154 QAF262149:QAG262154 QKB262149:QKC262154 QTX262149:QTY262154 RDT262149:RDU262154 RNP262149:RNQ262154 RXL262149:RXM262154 SHH262149:SHI262154 SRD262149:SRE262154 TAZ262149:TBA262154 TKV262149:TKW262154 TUR262149:TUS262154 UEN262149:UEO262154 UOJ262149:UOK262154 UYF262149:UYG262154 VIB262149:VIC262154 VRX262149:VRY262154 WBT262149:WBU262154 WLP262149:WLQ262154 WVL262149:WVM262154 D327685:E327690 IZ327685:JA327690 SV327685:SW327690 ACR327685:ACS327690 AMN327685:AMO327690 AWJ327685:AWK327690 BGF327685:BGG327690 BQB327685:BQC327690 BZX327685:BZY327690 CJT327685:CJU327690 CTP327685:CTQ327690 DDL327685:DDM327690 DNH327685:DNI327690 DXD327685:DXE327690 EGZ327685:EHA327690 EQV327685:EQW327690 FAR327685:FAS327690 FKN327685:FKO327690 FUJ327685:FUK327690 GEF327685:GEG327690 GOB327685:GOC327690 GXX327685:GXY327690 HHT327685:HHU327690 HRP327685:HRQ327690 IBL327685:IBM327690 ILH327685:ILI327690 IVD327685:IVE327690 JEZ327685:JFA327690 JOV327685:JOW327690 JYR327685:JYS327690 KIN327685:KIO327690 KSJ327685:KSK327690 LCF327685:LCG327690 LMB327685:LMC327690 LVX327685:LVY327690 MFT327685:MFU327690 MPP327685:MPQ327690 MZL327685:MZM327690 NJH327685:NJI327690 NTD327685:NTE327690 OCZ327685:ODA327690 OMV327685:OMW327690 OWR327685:OWS327690 PGN327685:PGO327690 PQJ327685:PQK327690 QAF327685:QAG327690 QKB327685:QKC327690 QTX327685:QTY327690 RDT327685:RDU327690 RNP327685:RNQ327690 RXL327685:RXM327690 SHH327685:SHI327690 SRD327685:SRE327690 TAZ327685:TBA327690 TKV327685:TKW327690 TUR327685:TUS327690 UEN327685:UEO327690 UOJ327685:UOK327690 UYF327685:UYG327690 VIB327685:VIC327690 VRX327685:VRY327690 WBT327685:WBU327690 WLP327685:WLQ327690 WVL327685:WVM327690 D393221:E393226 IZ393221:JA393226 SV393221:SW393226 ACR393221:ACS393226 AMN393221:AMO393226 AWJ393221:AWK393226 BGF393221:BGG393226 BQB393221:BQC393226 BZX393221:BZY393226 CJT393221:CJU393226 CTP393221:CTQ393226 DDL393221:DDM393226 DNH393221:DNI393226 DXD393221:DXE393226 EGZ393221:EHA393226 EQV393221:EQW393226 FAR393221:FAS393226 FKN393221:FKO393226 FUJ393221:FUK393226 GEF393221:GEG393226 GOB393221:GOC393226 GXX393221:GXY393226 HHT393221:HHU393226 HRP393221:HRQ393226 IBL393221:IBM393226 ILH393221:ILI393226 IVD393221:IVE393226 JEZ393221:JFA393226 JOV393221:JOW393226 JYR393221:JYS393226 KIN393221:KIO393226 KSJ393221:KSK393226 LCF393221:LCG393226 LMB393221:LMC393226 LVX393221:LVY393226 MFT393221:MFU393226 MPP393221:MPQ393226 MZL393221:MZM393226 NJH393221:NJI393226 NTD393221:NTE393226 OCZ393221:ODA393226 OMV393221:OMW393226 OWR393221:OWS393226 PGN393221:PGO393226 PQJ393221:PQK393226 QAF393221:QAG393226 QKB393221:QKC393226 QTX393221:QTY393226 RDT393221:RDU393226 RNP393221:RNQ393226 RXL393221:RXM393226 SHH393221:SHI393226 SRD393221:SRE393226 TAZ393221:TBA393226 TKV393221:TKW393226 TUR393221:TUS393226 UEN393221:UEO393226 UOJ393221:UOK393226 UYF393221:UYG393226 VIB393221:VIC393226 VRX393221:VRY393226 WBT393221:WBU393226 WLP393221:WLQ393226 WVL393221:WVM393226 D458757:E458762 IZ458757:JA458762 SV458757:SW458762 ACR458757:ACS458762 AMN458757:AMO458762 AWJ458757:AWK458762 BGF458757:BGG458762 BQB458757:BQC458762 BZX458757:BZY458762 CJT458757:CJU458762 CTP458757:CTQ458762 DDL458757:DDM458762 DNH458757:DNI458762 DXD458757:DXE458762 EGZ458757:EHA458762 EQV458757:EQW458762 FAR458757:FAS458762 FKN458757:FKO458762 FUJ458757:FUK458762 GEF458757:GEG458762 GOB458757:GOC458762 GXX458757:GXY458762 HHT458757:HHU458762 HRP458757:HRQ458762 IBL458757:IBM458762 ILH458757:ILI458762 IVD458757:IVE458762 JEZ458757:JFA458762 JOV458757:JOW458762 JYR458757:JYS458762 KIN458757:KIO458762 KSJ458757:KSK458762 LCF458757:LCG458762 LMB458757:LMC458762 LVX458757:LVY458762 MFT458757:MFU458762 MPP458757:MPQ458762 MZL458757:MZM458762 NJH458757:NJI458762 NTD458757:NTE458762 OCZ458757:ODA458762 OMV458757:OMW458762 OWR458757:OWS458762 PGN458757:PGO458762 PQJ458757:PQK458762 QAF458757:QAG458762 QKB458757:QKC458762 QTX458757:QTY458762 RDT458757:RDU458762 RNP458757:RNQ458762 RXL458757:RXM458762 SHH458757:SHI458762 SRD458757:SRE458762 TAZ458757:TBA458762 TKV458757:TKW458762 TUR458757:TUS458762 UEN458757:UEO458762 UOJ458757:UOK458762 UYF458757:UYG458762 VIB458757:VIC458762 VRX458757:VRY458762 WBT458757:WBU458762 WLP458757:WLQ458762 WVL458757:WVM458762 D524293:E524298 IZ524293:JA524298 SV524293:SW524298 ACR524293:ACS524298 AMN524293:AMO524298 AWJ524293:AWK524298 BGF524293:BGG524298 BQB524293:BQC524298 BZX524293:BZY524298 CJT524293:CJU524298 CTP524293:CTQ524298 DDL524293:DDM524298 DNH524293:DNI524298 DXD524293:DXE524298 EGZ524293:EHA524298 EQV524293:EQW524298 FAR524293:FAS524298 FKN524293:FKO524298 FUJ524293:FUK524298 GEF524293:GEG524298 GOB524293:GOC524298 GXX524293:GXY524298 HHT524293:HHU524298 HRP524293:HRQ524298 IBL524293:IBM524298 ILH524293:ILI524298 IVD524293:IVE524298 JEZ524293:JFA524298 JOV524293:JOW524298 JYR524293:JYS524298 KIN524293:KIO524298 KSJ524293:KSK524298 LCF524293:LCG524298 LMB524293:LMC524298 LVX524293:LVY524298 MFT524293:MFU524298 MPP524293:MPQ524298 MZL524293:MZM524298 NJH524293:NJI524298 NTD524293:NTE524298 OCZ524293:ODA524298 OMV524293:OMW524298 OWR524293:OWS524298 PGN524293:PGO524298 PQJ524293:PQK524298 QAF524293:QAG524298 QKB524293:QKC524298 QTX524293:QTY524298 RDT524293:RDU524298 RNP524293:RNQ524298 RXL524293:RXM524298 SHH524293:SHI524298 SRD524293:SRE524298 TAZ524293:TBA524298 TKV524293:TKW524298 TUR524293:TUS524298 UEN524293:UEO524298 UOJ524293:UOK524298 UYF524293:UYG524298 VIB524293:VIC524298 VRX524293:VRY524298 WBT524293:WBU524298 WLP524293:WLQ524298 WVL524293:WVM524298 D589829:E589834 IZ589829:JA589834 SV589829:SW589834 ACR589829:ACS589834 AMN589829:AMO589834 AWJ589829:AWK589834 BGF589829:BGG589834 BQB589829:BQC589834 BZX589829:BZY589834 CJT589829:CJU589834 CTP589829:CTQ589834 DDL589829:DDM589834 DNH589829:DNI589834 DXD589829:DXE589834 EGZ589829:EHA589834 EQV589829:EQW589834 FAR589829:FAS589834 FKN589829:FKO589834 FUJ589829:FUK589834 GEF589829:GEG589834 GOB589829:GOC589834 GXX589829:GXY589834 HHT589829:HHU589834 HRP589829:HRQ589834 IBL589829:IBM589834 ILH589829:ILI589834 IVD589829:IVE589834 JEZ589829:JFA589834 JOV589829:JOW589834 JYR589829:JYS589834 KIN589829:KIO589834 KSJ589829:KSK589834 LCF589829:LCG589834 LMB589829:LMC589834 LVX589829:LVY589834 MFT589829:MFU589834 MPP589829:MPQ589834 MZL589829:MZM589834 NJH589829:NJI589834 NTD589829:NTE589834 OCZ589829:ODA589834 OMV589829:OMW589834 OWR589829:OWS589834 PGN589829:PGO589834 PQJ589829:PQK589834 QAF589829:QAG589834 QKB589829:QKC589834 QTX589829:QTY589834 RDT589829:RDU589834 RNP589829:RNQ589834 RXL589829:RXM589834 SHH589829:SHI589834 SRD589829:SRE589834 TAZ589829:TBA589834 TKV589829:TKW589834 TUR589829:TUS589834 UEN589829:UEO589834 UOJ589829:UOK589834 UYF589829:UYG589834 VIB589829:VIC589834 VRX589829:VRY589834 WBT589829:WBU589834 WLP589829:WLQ589834 WVL589829:WVM589834 D655365:E655370 IZ655365:JA655370 SV655365:SW655370 ACR655365:ACS655370 AMN655365:AMO655370 AWJ655365:AWK655370 BGF655365:BGG655370 BQB655365:BQC655370 BZX655365:BZY655370 CJT655365:CJU655370 CTP655365:CTQ655370 DDL655365:DDM655370 DNH655365:DNI655370 DXD655365:DXE655370 EGZ655365:EHA655370 EQV655365:EQW655370 FAR655365:FAS655370 FKN655365:FKO655370 FUJ655365:FUK655370 GEF655365:GEG655370 GOB655365:GOC655370 GXX655365:GXY655370 HHT655365:HHU655370 HRP655365:HRQ655370 IBL655365:IBM655370 ILH655365:ILI655370 IVD655365:IVE655370 JEZ655365:JFA655370 JOV655365:JOW655370 JYR655365:JYS655370 KIN655365:KIO655370 KSJ655365:KSK655370 LCF655365:LCG655370 LMB655365:LMC655370 LVX655365:LVY655370 MFT655365:MFU655370 MPP655365:MPQ655370 MZL655365:MZM655370 NJH655365:NJI655370 NTD655365:NTE655370 OCZ655365:ODA655370 OMV655365:OMW655370 OWR655365:OWS655370 PGN655365:PGO655370 PQJ655365:PQK655370 QAF655365:QAG655370 QKB655365:QKC655370 QTX655365:QTY655370 RDT655365:RDU655370 RNP655365:RNQ655370 RXL655365:RXM655370 SHH655365:SHI655370 SRD655365:SRE655370 TAZ655365:TBA655370 TKV655365:TKW655370 TUR655365:TUS655370 UEN655365:UEO655370 UOJ655365:UOK655370 UYF655365:UYG655370 VIB655365:VIC655370 VRX655365:VRY655370 WBT655365:WBU655370 WLP655365:WLQ655370 WVL655365:WVM655370 D720901:E720906 IZ720901:JA720906 SV720901:SW720906 ACR720901:ACS720906 AMN720901:AMO720906 AWJ720901:AWK720906 BGF720901:BGG720906 BQB720901:BQC720906 BZX720901:BZY720906 CJT720901:CJU720906 CTP720901:CTQ720906 DDL720901:DDM720906 DNH720901:DNI720906 DXD720901:DXE720906 EGZ720901:EHA720906 EQV720901:EQW720906 FAR720901:FAS720906 FKN720901:FKO720906 FUJ720901:FUK720906 GEF720901:GEG720906 GOB720901:GOC720906 GXX720901:GXY720906 HHT720901:HHU720906 HRP720901:HRQ720906 IBL720901:IBM720906 ILH720901:ILI720906 IVD720901:IVE720906 JEZ720901:JFA720906 JOV720901:JOW720906 JYR720901:JYS720906 KIN720901:KIO720906 KSJ720901:KSK720906 LCF720901:LCG720906 LMB720901:LMC720906 LVX720901:LVY720906 MFT720901:MFU720906 MPP720901:MPQ720906 MZL720901:MZM720906 NJH720901:NJI720906 NTD720901:NTE720906 OCZ720901:ODA720906 OMV720901:OMW720906 OWR720901:OWS720906 PGN720901:PGO720906 PQJ720901:PQK720906 QAF720901:QAG720906 QKB720901:QKC720906 QTX720901:QTY720906 RDT720901:RDU720906 RNP720901:RNQ720906 RXL720901:RXM720906 SHH720901:SHI720906 SRD720901:SRE720906 TAZ720901:TBA720906 TKV720901:TKW720906 TUR720901:TUS720906 UEN720901:UEO720906 UOJ720901:UOK720906 UYF720901:UYG720906 VIB720901:VIC720906 VRX720901:VRY720906 WBT720901:WBU720906 WLP720901:WLQ720906 WVL720901:WVM720906 D786437:E786442 IZ786437:JA786442 SV786437:SW786442 ACR786437:ACS786442 AMN786437:AMO786442 AWJ786437:AWK786442 BGF786437:BGG786442 BQB786437:BQC786442 BZX786437:BZY786442 CJT786437:CJU786442 CTP786437:CTQ786442 DDL786437:DDM786442 DNH786437:DNI786442 DXD786437:DXE786442 EGZ786437:EHA786442 EQV786437:EQW786442 FAR786437:FAS786442 FKN786437:FKO786442 FUJ786437:FUK786442 GEF786437:GEG786442 GOB786437:GOC786442 GXX786437:GXY786442 HHT786437:HHU786442 HRP786437:HRQ786442 IBL786437:IBM786442 ILH786437:ILI786442 IVD786437:IVE786442 JEZ786437:JFA786442 JOV786437:JOW786442 JYR786437:JYS786442 KIN786437:KIO786442 KSJ786437:KSK786442 LCF786437:LCG786442 LMB786437:LMC786442 LVX786437:LVY786442 MFT786437:MFU786442 MPP786437:MPQ786442 MZL786437:MZM786442 NJH786437:NJI786442 NTD786437:NTE786442 OCZ786437:ODA786442 OMV786437:OMW786442 OWR786437:OWS786442 PGN786437:PGO786442 PQJ786437:PQK786442 QAF786437:QAG786442 QKB786437:QKC786442 QTX786437:QTY786442 RDT786437:RDU786442 RNP786437:RNQ786442 RXL786437:RXM786442 SHH786437:SHI786442 SRD786437:SRE786442 TAZ786437:TBA786442 TKV786437:TKW786442 TUR786437:TUS786442 UEN786437:UEO786442 UOJ786437:UOK786442 UYF786437:UYG786442 VIB786437:VIC786442 VRX786437:VRY786442 WBT786437:WBU786442 WLP786437:WLQ786442 WVL786437:WVM786442 D851973:E851978 IZ851973:JA851978 SV851973:SW851978 ACR851973:ACS851978 AMN851973:AMO851978 AWJ851973:AWK851978 BGF851973:BGG851978 BQB851973:BQC851978 BZX851973:BZY851978 CJT851973:CJU851978 CTP851973:CTQ851978 DDL851973:DDM851978 DNH851973:DNI851978 DXD851973:DXE851978 EGZ851973:EHA851978 EQV851973:EQW851978 FAR851973:FAS851978 FKN851973:FKO851978 FUJ851973:FUK851978 GEF851973:GEG851978 GOB851973:GOC851978 GXX851973:GXY851978 HHT851973:HHU851978 HRP851973:HRQ851978 IBL851973:IBM851978 ILH851973:ILI851978 IVD851973:IVE851978 JEZ851973:JFA851978 JOV851973:JOW851978 JYR851973:JYS851978 KIN851973:KIO851978 KSJ851973:KSK851978 LCF851973:LCG851978 LMB851973:LMC851978 LVX851973:LVY851978 MFT851973:MFU851978 MPP851973:MPQ851978 MZL851973:MZM851978 NJH851973:NJI851978 NTD851973:NTE851978 OCZ851973:ODA851978 OMV851973:OMW851978 OWR851973:OWS851978 PGN851973:PGO851978 PQJ851973:PQK851978 QAF851973:QAG851978 QKB851973:QKC851978 QTX851973:QTY851978 RDT851973:RDU851978 RNP851973:RNQ851978 RXL851973:RXM851978 SHH851973:SHI851978 SRD851973:SRE851978 TAZ851973:TBA851978 TKV851973:TKW851978 TUR851973:TUS851978 UEN851973:UEO851978 UOJ851973:UOK851978 UYF851973:UYG851978 VIB851973:VIC851978 VRX851973:VRY851978 WBT851973:WBU851978 WLP851973:WLQ851978 WVL851973:WVM851978 D917509:E917514 IZ917509:JA917514 SV917509:SW917514 ACR917509:ACS917514 AMN917509:AMO917514 AWJ917509:AWK917514 BGF917509:BGG917514 BQB917509:BQC917514 BZX917509:BZY917514 CJT917509:CJU917514 CTP917509:CTQ917514 DDL917509:DDM917514 DNH917509:DNI917514 DXD917509:DXE917514 EGZ917509:EHA917514 EQV917509:EQW917514 FAR917509:FAS917514 FKN917509:FKO917514 FUJ917509:FUK917514 GEF917509:GEG917514 GOB917509:GOC917514 GXX917509:GXY917514 HHT917509:HHU917514 HRP917509:HRQ917514 IBL917509:IBM917514 ILH917509:ILI917514 IVD917509:IVE917514 JEZ917509:JFA917514 JOV917509:JOW917514 JYR917509:JYS917514 KIN917509:KIO917514 KSJ917509:KSK917514 LCF917509:LCG917514 LMB917509:LMC917514 LVX917509:LVY917514 MFT917509:MFU917514 MPP917509:MPQ917514 MZL917509:MZM917514 NJH917509:NJI917514 NTD917509:NTE917514 OCZ917509:ODA917514 OMV917509:OMW917514 OWR917509:OWS917514 PGN917509:PGO917514 PQJ917509:PQK917514 QAF917509:QAG917514 QKB917509:QKC917514 QTX917509:QTY917514 RDT917509:RDU917514 RNP917509:RNQ917514 RXL917509:RXM917514 SHH917509:SHI917514 SRD917509:SRE917514 TAZ917509:TBA917514 TKV917509:TKW917514 TUR917509:TUS917514 UEN917509:UEO917514 UOJ917509:UOK917514 UYF917509:UYG917514 VIB917509:VIC917514 VRX917509:VRY917514 WBT917509:WBU917514 WLP917509:WLQ917514 WVL917509:WVM917514 D983045:E983050 IZ983045:JA983050 SV983045:SW983050 ACR983045:ACS983050 AMN983045:AMO983050 AWJ983045:AWK983050 BGF983045:BGG983050 BQB983045:BQC983050 BZX983045:BZY983050 CJT983045:CJU983050 CTP983045:CTQ983050 DDL983045:DDM983050 DNH983045:DNI983050 DXD983045:DXE983050 EGZ983045:EHA983050 EQV983045:EQW983050 FAR983045:FAS983050 FKN983045:FKO983050 FUJ983045:FUK983050 GEF983045:GEG983050 GOB983045:GOC983050 GXX983045:GXY983050 HHT983045:HHU983050 HRP983045:HRQ983050 IBL983045:IBM983050 ILH983045:ILI983050 IVD983045:IVE983050 JEZ983045:JFA983050 JOV983045:JOW983050 JYR983045:JYS983050 KIN983045:KIO983050 KSJ983045:KSK983050 LCF983045:LCG983050 LMB983045:LMC983050 LVX983045:LVY983050 MFT983045:MFU983050 MPP983045:MPQ983050 MZL983045:MZM983050 NJH983045:NJI983050 NTD983045:NTE983050 OCZ983045:ODA983050 OMV983045:OMW983050 OWR983045:OWS983050 PGN983045:PGO983050 PQJ983045:PQK983050 QAF983045:QAG983050 QKB983045:QKC983050 QTX983045:QTY983050 RDT983045:RDU983050 RNP983045:RNQ983050 RXL983045:RXM983050 SHH983045:SHI983050 SRD983045:SRE983050 TAZ983045:TBA983050 TKV983045:TKW983050 TUR983045:TUS983050 UEN983045:UEO983050 UOJ983045:UOK983050 UYF983045:UYG983050 VIB983045:VIC983050 VRX983045:VRY983050 WBT983045:WBU983050 WLP983045:WLQ983050 WVL983045:WVM983050 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65547:E65549 JA65547:JA65549 SW65547:SW65549 ACS65547:ACS65549 AMO65547:AMO65549 AWK65547:AWK65549 BGG65547:BGG65549 BQC65547:BQC65549 BZY65547:BZY65549 CJU65547:CJU65549 CTQ65547:CTQ65549 DDM65547:DDM65549 DNI65547:DNI65549 DXE65547:DXE65549 EHA65547:EHA65549 EQW65547:EQW65549 FAS65547:FAS65549 FKO65547:FKO65549 FUK65547:FUK65549 GEG65547:GEG65549 GOC65547:GOC65549 GXY65547:GXY65549 HHU65547:HHU65549 HRQ65547:HRQ65549 IBM65547:IBM65549 ILI65547:ILI65549 IVE65547:IVE65549 JFA65547:JFA65549 JOW65547:JOW65549 JYS65547:JYS65549 KIO65547:KIO65549 KSK65547:KSK65549 LCG65547:LCG65549 LMC65547:LMC65549 LVY65547:LVY65549 MFU65547:MFU65549 MPQ65547:MPQ65549 MZM65547:MZM65549 NJI65547:NJI65549 NTE65547:NTE65549 ODA65547:ODA65549 OMW65547:OMW65549 OWS65547:OWS65549 PGO65547:PGO65549 PQK65547:PQK65549 QAG65547:QAG65549 QKC65547:QKC65549 QTY65547:QTY65549 RDU65547:RDU65549 RNQ65547:RNQ65549 RXM65547:RXM65549 SHI65547:SHI65549 SRE65547:SRE65549 TBA65547:TBA65549 TKW65547:TKW65549 TUS65547:TUS65549 UEO65547:UEO65549 UOK65547:UOK65549 UYG65547:UYG65549 VIC65547:VIC65549 VRY65547:VRY65549 WBU65547:WBU65549 WLQ65547:WLQ65549 WVM65547:WVM65549 E131083:E131085 JA131083:JA131085 SW131083:SW131085 ACS131083:ACS131085 AMO131083:AMO131085 AWK131083:AWK131085 BGG131083:BGG131085 BQC131083:BQC131085 BZY131083:BZY131085 CJU131083:CJU131085 CTQ131083:CTQ131085 DDM131083:DDM131085 DNI131083:DNI131085 DXE131083:DXE131085 EHA131083:EHA131085 EQW131083:EQW131085 FAS131083:FAS131085 FKO131083:FKO131085 FUK131083:FUK131085 GEG131083:GEG131085 GOC131083:GOC131085 GXY131083:GXY131085 HHU131083:HHU131085 HRQ131083:HRQ131085 IBM131083:IBM131085 ILI131083:ILI131085 IVE131083:IVE131085 JFA131083:JFA131085 JOW131083:JOW131085 JYS131083:JYS131085 KIO131083:KIO131085 KSK131083:KSK131085 LCG131083:LCG131085 LMC131083:LMC131085 LVY131083:LVY131085 MFU131083:MFU131085 MPQ131083:MPQ131085 MZM131083:MZM131085 NJI131083:NJI131085 NTE131083:NTE131085 ODA131083:ODA131085 OMW131083:OMW131085 OWS131083:OWS131085 PGO131083:PGO131085 PQK131083:PQK131085 QAG131083:QAG131085 QKC131083:QKC131085 QTY131083:QTY131085 RDU131083:RDU131085 RNQ131083:RNQ131085 RXM131083:RXM131085 SHI131083:SHI131085 SRE131083:SRE131085 TBA131083:TBA131085 TKW131083:TKW131085 TUS131083:TUS131085 UEO131083:UEO131085 UOK131083:UOK131085 UYG131083:UYG131085 VIC131083:VIC131085 VRY131083:VRY131085 WBU131083:WBU131085 WLQ131083:WLQ131085 WVM131083:WVM131085 E196619:E196621 JA196619:JA196621 SW196619:SW196621 ACS196619:ACS196621 AMO196619:AMO196621 AWK196619:AWK196621 BGG196619:BGG196621 BQC196619:BQC196621 BZY196619:BZY196621 CJU196619:CJU196621 CTQ196619:CTQ196621 DDM196619:DDM196621 DNI196619:DNI196621 DXE196619:DXE196621 EHA196619:EHA196621 EQW196619:EQW196621 FAS196619:FAS196621 FKO196619:FKO196621 FUK196619:FUK196621 GEG196619:GEG196621 GOC196619:GOC196621 GXY196619:GXY196621 HHU196619:HHU196621 HRQ196619:HRQ196621 IBM196619:IBM196621 ILI196619:ILI196621 IVE196619:IVE196621 JFA196619:JFA196621 JOW196619:JOW196621 JYS196619:JYS196621 KIO196619:KIO196621 KSK196619:KSK196621 LCG196619:LCG196621 LMC196619:LMC196621 LVY196619:LVY196621 MFU196619:MFU196621 MPQ196619:MPQ196621 MZM196619:MZM196621 NJI196619:NJI196621 NTE196619:NTE196621 ODA196619:ODA196621 OMW196619:OMW196621 OWS196619:OWS196621 PGO196619:PGO196621 PQK196619:PQK196621 QAG196619:QAG196621 QKC196619:QKC196621 QTY196619:QTY196621 RDU196619:RDU196621 RNQ196619:RNQ196621 RXM196619:RXM196621 SHI196619:SHI196621 SRE196619:SRE196621 TBA196619:TBA196621 TKW196619:TKW196621 TUS196619:TUS196621 UEO196619:UEO196621 UOK196619:UOK196621 UYG196619:UYG196621 VIC196619:VIC196621 VRY196619:VRY196621 WBU196619:WBU196621 WLQ196619:WLQ196621 WVM196619:WVM196621 E262155:E262157 JA262155:JA262157 SW262155:SW262157 ACS262155:ACS262157 AMO262155:AMO262157 AWK262155:AWK262157 BGG262155:BGG262157 BQC262155:BQC262157 BZY262155:BZY262157 CJU262155:CJU262157 CTQ262155:CTQ262157 DDM262155:DDM262157 DNI262155:DNI262157 DXE262155:DXE262157 EHA262155:EHA262157 EQW262155:EQW262157 FAS262155:FAS262157 FKO262155:FKO262157 FUK262155:FUK262157 GEG262155:GEG262157 GOC262155:GOC262157 GXY262155:GXY262157 HHU262155:HHU262157 HRQ262155:HRQ262157 IBM262155:IBM262157 ILI262155:ILI262157 IVE262155:IVE262157 JFA262155:JFA262157 JOW262155:JOW262157 JYS262155:JYS262157 KIO262155:KIO262157 KSK262155:KSK262157 LCG262155:LCG262157 LMC262155:LMC262157 LVY262155:LVY262157 MFU262155:MFU262157 MPQ262155:MPQ262157 MZM262155:MZM262157 NJI262155:NJI262157 NTE262155:NTE262157 ODA262155:ODA262157 OMW262155:OMW262157 OWS262155:OWS262157 PGO262155:PGO262157 PQK262155:PQK262157 QAG262155:QAG262157 QKC262155:QKC262157 QTY262155:QTY262157 RDU262155:RDU262157 RNQ262155:RNQ262157 RXM262155:RXM262157 SHI262155:SHI262157 SRE262155:SRE262157 TBA262155:TBA262157 TKW262155:TKW262157 TUS262155:TUS262157 UEO262155:UEO262157 UOK262155:UOK262157 UYG262155:UYG262157 VIC262155:VIC262157 VRY262155:VRY262157 WBU262155:WBU262157 WLQ262155:WLQ262157 WVM262155:WVM262157 E327691:E327693 JA327691:JA327693 SW327691:SW327693 ACS327691:ACS327693 AMO327691:AMO327693 AWK327691:AWK327693 BGG327691:BGG327693 BQC327691:BQC327693 BZY327691:BZY327693 CJU327691:CJU327693 CTQ327691:CTQ327693 DDM327691:DDM327693 DNI327691:DNI327693 DXE327691:DXE327693 EHA327691:EHA327693 EQW327691:EQW327693 FAS327691:FAS327693 FKO327691:FKO327693 FUK327691:FUK327693 GEG327691:GEG327693 GOC327691:GOC327693 GXY327691:GXY327693 HHU327691:HHU327693 HRQ327691:HRQ327693 IBM327691:IBM327693 ILI327691:ILI327693 IVE327691:IVE327693 JFA327691:JFA327693 JOW327691:JOW327693 JYS327691:JYS327693 KIO327691:KIO327693 KSK327691:KSK327693 LCG327691:LCG327693 LMC327691:LMC327693 LVY327691:LVY327693 MFU327691:MFU327693 MPQ327691:MPQ327693 MZM327691:MZM327693 NJI327691:NJI327693 NTE327691:NTE327693 ODA327691:ODA327693 OMW327691:OMW327693 OWS327691:OWS327693 PGO327691:PGO327693 PQK327691:PQK327693 QAG327691:QAG327693 QKC327691:QKC327693 QTY327691:QTY327693 RDU327691:RDU327693 RNQ327691:RNQ327693 RXM327691:RXM327693 SHI327691:SHI327693 SRE327691:SRE327693 TBA327691:TBA327693 TKW327691:TKW327693 TUS327691:TUS327693 UEO327691:UEO327693 UOK327691:UOK327693 UYG327691:UYG327693 VIC327691:VIC327693 VRY327691:VRY327693 WBU327691:WBU327693 WLQ327691:WLQ327693 WVM327691:WVM327693 E393227:E393229 JA393227:JA393229 SW393227:SW393229 ACS393227:ACS393229 AMO393227:AMO393229 AWK393227:AWK393229 BGG393227:BGG393229 BQC393227:BQC393229 BZY393227:BZY393229 CJU393227:CJU393229 CTQ393227:CTQ393229 DDM393227:DDM393229 DNI393227:DNI393229 DXE393227:DXE393229 EHA393227:EHA393229 EQW393227:EQW393229 FAS393227:FAS393229 FKO393227:FKO393229 FUK393227:FUK393229 GEG393227:GEG393229 GOC393227:GOC393229 GXY393227:GXY393229 HHU393227:HHU393229 HRQ393227:HRQ393229 IBM393227:IBM393229 ILI393227:ILI393229 IVE393227:IVE393229 JFA393227:JFA393229 JOW393227:JOW393229 JYS393227:JYS393229 KIO393227:KIO393229 KSK393227:KSK393229 LCG393227:LCG393229 LMC393227:LMC393229 LVY393227:LVY393229 MFU393227:MFU393229 MPQ393227:MPQ393229 MZM393227:MZM393229 NJI393227:NJI393229 NTE393227:NTE393229 ODA393227:ODA393229 OMW393227:OMW393229 OWS393227:OWS393229 PGO393227:PGO393229 PQK393227:PQK393229 QAG393227:QAG393229 QKC393227:QKC393229 QTY393227:QTY393229 RDU393227:RDU393229 RNQ393227:RNQ393229 RXM393227:RXM393229 SHI393227:SHI393229 SRE393227:SRE393229 TBA393227:TBA393229 TKW393227:TKW393229 TUS393227:TUS393229 UEO393227:UEO393229 UOK393227:UOK393229 UYG393227:UYG393229 VIC393227:VIC393229 VRY393227:VRY393229 WBU393227:WBU393229 WLQ393227:WLQ393229 WVM393227:WVM393229 E458763:E458765 JA458763:JA458765 SW458763:SW458765 ACS458763:ACS458765 AMO458763:AMO458765 AWK458763:AWK458765 BGG458763:BGG458765 BQC458763:BQC458765 BZY458763:BZY458765 CJU458763:CJU458765 CTQ458763:CTQ458765 DDM458763:DDM458765 DNI458763:DNI458765 DXE458763:DXE458765 EHA458763:EHA458765 EQW458763:EQW458765 FAS458763:FAS458765 FKO458763:FKO458765 FUK458763:FUK458765 GEG458763:GEG458765 GOC458763:GOC458765 GXY458763:GXY458765 HHU458763:HHU458765 HRQ458763:HRQ458765 IBM458763:IBM458765 ILI458763:ILI458765 IVE458763:IVE458765 JFA458763:JFA458765 JOW458763:JOW458765 JYS458763:JYS458765 KIO458763:KIO458765 KSK458763:KSK458765 LCG458763:LCG458765 LMC458763:LMC458765 LVY458763:LVY458765 MFU458763:MFU458765 MPQ458763:MPQ458765 MZM458763:MZM458765 NJI458763:NJI458765 NTE458763:NTE458765 ODA458763:ODA458765 OMW458763:OMW458765 OWS458763:OWS458765 PGO458763:PGO458765 PQK458763:PQK458765 QAG458763:QAG458765 QKC458763:QKC458765 QTY458763:QTY458765 RDU458763:RDU458765 RNQ458763:RNQ458765 RXM458763:RXM458765 SHI458763:SHI458765 SRE458763:SRE458765 TBA458763:TBA458765 TKW458763:TKW458765 TUS458763:TUS458765 UEO458763:UEO458765 UOK458763:UOK458765 UYG458763:UYG458765 VIC458763:VIC458765 VRY458763:VRY458765 WBU458763:WBU458765 WLQ458763:WLQ458765 WVM458763:WVM458765 E524299:E524301 JA524299:JA524301 SW524299:SW524301 ACS524299:ACS524301 AMO524299:AMO524301 AWK524299:AWK524301 BGG524299:BGG524301 BQC524299:BQC524301 BZY524299:BZY524301 CJU524299:CJU524301 CTQ524299:CTQ524301 DDM524299:DDM524301 DNI524299:DNI524301 DXE524299:DXE524301 EHA524299:EHA524301 EQW524299:EQW524301 FAS524299:FAS524301 FKO524299:FKO524301 FUK524299:FUK524301 GEG524299:GEG524301 GOC524299:GOC524301 GXY524299:GXY524301 HHU524299:HHU524301 HRQ524299:HRQ524301 IBM524299:IBM524301 ILI524299:ILI524301 IVE524299:IVE524301 JFA524299:JFA524301 JOW524299:JOW524301 JYS524299:JYS524301 KIO524299:KIO524301 KSK524299:KSK524301 LCG524299:LCG524301 LMC524299:LMC524301 LVY524299:LVY524301 MFU524299:MFU524301 MPQ524299:MPQ524301 MZM524299:MZM524301 NJI524299:NJI524301 NTE524299:NTE524301 ODA524299:ODA524301 OMW524299:OMW524301 OWS524299:OWS524301 PGO524299:PGO524301 PQK524299:PQK524301 QAG524299:QAG524301 QKC524299:QKC524301 QTY524299:QTY524301 RDU524299:RDU524301 RNQ524299:RNQ524301 RXM524299:RXM524301 SHI524299:SHI524301 SRE524299:SRE524301 TBA524299:TBA524301 TKW524299:TKW524301 TUS524299:TUS524301 UEO524299:UEO524301 UOK524299:UOK524301 UYG524299:UYG524301 VIC524299:VIC524301 VRY524299:VRY524301 WBU524299:WBU524301 WLQ524299:WLQ524301 WVM524299:WVM524301 E589835:E589837 JA589835:JA589837 SW589835:SW589837 ACS589835:ACS589837 AMO589835:AMO589837 AWK589835:AWK589837 BGG589835:BGG589837 BQC589835:BQC589837 BZY589835:BZY589837 CJU589835:CJU589837 CTQ589835:CTQ589837 DDM589835:DDM589837 DNI589835:DNI589837 DXE589835:DXE589837 EHA589835:EHA589837 EQW589835:EQW589837 FAS589835:FAS589837 FKO589835:FKO589837 FUK589835:FUK589837 GEG589835:GEG589837 GOC589835:GOC589837 GXY589835:GXY589837 HHU589835:HHU589837 HRQ589835:HRQ589837 IBM589835:IBM589837 ILI589835:ILI589837 IVE589835:IVE589837 JFA589835:JFA589837 JOW589835:JOW589837 JYS589835:JYS589837 KIO589835:KIO589837 KSK589835:KSK589837 LCG589835:LCG589837 LMC589835:LMC589837 LVY589835:LVY589837 MFU589835:MFU589837 MPQ589835:MPQ589837 MZM589835:MZM589837 NJI589835:NJI589837 NTE589835:NTE589837 ODA589835:ODA589837 OMW589835:OMW589837 OWS589835:OWS589837 PGO589835:PGO589837 PQK589835:PQK589837 QAG589835:QAG589837 QKC589835:QKC589837 QTY589835:QTY589837 RDU589835:RDU589837 RNQ589835:RNQ589837 RXM589835:RXM589837 SHI589835:SHI589837 SRE589835:SRE589837 TBA589835:TBA589837 TKW589835:TKW589837 TUS589835:TUS589837 UEO589835:UEO589837 UOK589835:UOK589837 UYG589835:UYG589837 VIC589835:VIC589837 VRY589835:VRY589837 WBU589835:WBU589837 WLQ589835:WLQ589837 WVM589835:WVM589837 E655371:E655373 JA655371:JA655373 SW655371:SW655373 ACS655371:ACS655373 AMO655371:AMO655373 AWK655371:AWK655373 BGG655371:BGG655373 BQC655371:BQC655373 BZY655371:BZY655373 CJU655371:CJU655373 CTQ655371:CTQ655373 DDM655371:DDM655373 DNI655371:DNI655373 DXE655371:DXE655373 EHA655371:EHA655373 EQW655371:EQW655373 FAS655371:FAS655373 FKO655371:FKO655373 FUK655371:FUK655373 GEG655371:GEG655373 GOC655371:GOC655373 GXY655371:GXY655373 HHU655371:HHU655373 HRQ655371:HRQ655373 IBM655371:IBM655373 ILI655371:ILI655373 IVE655371:IVE655373 JFA655371:JFA655373 JOW655371:JOW655373 JYS655371:JYS655373 KIO655371:KIO655373 KSK655371:KSK655373 LCG655371:LCG655373 LMC655371:LMC655373 LVY655371:LVY655373 MFU655371:MFU655373 MPQ655371:MPQ655373 MZM655371:MZM655373 NJI655371:NJI655373 NTE655371:NTE655373 ODA655371:ODA655373 OMW655371:OMW655373 OWS655371:OWS655373 PGO655371:PGO655373 PQK655371:PQK655373 QAG655371:QAG655373 QKC655371:QKC655373 QTY655371:QTY655373 RDU655371:RDU655373 RNQ655371:RNQ655373 RXM655371:RXM655373 SHI655371:SHI655373 SRE655371:SRE655373 TBA655371:TBA655373 TKW655371:TKW655373 TUS655371:TUS655373 UEO655371:UEO655373 UOK655371:UOK655373 UYG655371:UYG655373 VIC655371:VIC655373 VRY655371:VRY655373 WBU655371:WBU655373 WLQ655371:WLQ655373 WVM655371:WVM655373 E720907:E720909 JA720907:JA720909 SW720907:SW720909 ACS720907:ACS720909 AMO720907:AMO720909 AWK720907:AWK720909 BGG720907:BGG720909 BQC720907:BQC720909 BZY720907:BZY720909 CJU720907:CJU720909 CTQ720907:CTQ720909 DDM720907:DDM720909 DNI720907:DNI720909 DXE720907:DXE720909 EHA720907:EHA720909 EQW720907:EQW720909 FAS720907:FAS720909 FKO720907:FKO720909 FUK720907:FUK720909 GEG720907:GEG720909 GOC720907:GOC720909 GXY720907:GXY720909 HHU720907:HHU720909 HRQ720907:HRQ720909 IBM720907:IBM720909 ILI720907:ILI720909 IVE720907:IVE720909 JFA720907:JFA720909 JOW720907:JOW720909 JYS720907:JYS720909 KIO720907:KIO720909 KSK720907:KSK720909 LCG720907:LCG720909 LMC720907:LMC720909 LVY720907:LVY720909 MFU720907:MFU720909 MPQ720907:MPQ720909 MZM720907:MZM720909 NJI720907:NJI720909 NTE720907:NTE720909 ODA720907:ODA720909 OMW720907:OMW720909 OWS720907:OWS720909 PGO720907:PGO720909 PQK720907:PQK720909 QAG720907:QAG720909 QKC720907:QKC720909 QTY720907:QTY720909 RDU720907:RDU720909 RNQ720907:RNQ720909 RXM720907:RXM720909 SHI720907:SHI720909 SRE720907:SRE720909 TBA720907:TBA720909 TKW720907:TKW720909 TUS720907:TUS720909 UEO720907:UEO720909 UOK720907:UOK720909 UYG720907:UYG720909 VIC720907:VIC720909 VRY720907:VRY720909 WBU720907:WBU720909 WLQ720907:WLQ720909 WVM720907:WVM720909 E786443:E786445 JA786443:JA786445 SW786443:SW786445 ACS786443:ACS786445 AMO786443:AMO786445 AWK786443:AWK786445 BGG786443:BGG786445 BQC786443:BQC786445 BZY786443:BZY786445 CJU786443:CJU786445 CTQ786443:CTQ786445 DDM786443:DDM786445 DNI786443:DNI786445 DXE786443:DXE786445 EHA786443:EHA786445 EQW786443:EQW786445 FAS786443:FAS786445 FKO786443:FKO786445 FUK786443:FUK786445 GEG786443:GEG786445 GOC786443:GOC786445 GXY786443:GXY786445 HHU786443:HHU786445 HRQ786443:HRQ786445 IBM786443:IBM786445 ILI786443:ILI786445 IVE786443:IVE786445 JFA786443:JFA786445 JOW786443:JOW786445 JYS786443:JYS786445 KIO786443:KIO786445 KSK786443:KSK786445 LCG786443:LCG786445 LMC786443:LMC786445 LVY786443:LVY786445 MFU786443:MFU786445 MPQ786443:MPQ786445 MZM786443:MZM786445 NJI786443:NJI786445 NTE786443:NTE786445 ODA786443:ODA786445 OMW786443:OMW786445 OWS786443:OWS786445 PGO786443:PGO786445 PQK786443:PQK786445 QAG786443:QAG786445 QKC786443:QKC786445 QTY786443:QTY786445 RDU786443:RDU786445 RNQ786443:RNQ786445 RXM786443:RXM786445 SHI786443:SHI786445 SRE786443:SRE786445 TBA786443:TBA786445 TKW786443:TKW786445 TUS786443:TUS786445 UEO786443:UEO786445 UOK786443:UOK786445 UYG786443:UYG786445 VIC786443:VIC786445 VRY786443:VRY786445 WBU786443:WBU786445 WLQ786443:WLQ786445 WVM786443:WVM786445 E851979:E851981 JA851979:JA851981 SW851979:SW851981 ACS851979:ACS851981 AMO851979:AMO851981 AWK851979:AWK851981 BGG851979:BGG851981 BQC851979:BQC851981 BZY851979:BZY851981 CJU851979:CJU851981 CTQ851979:CTQ851981 DDM851979:DDM851981 DNI851979:DNI851981 DXE851979:DXE851981 EHA851979:EHA851981 EQW851979:EQW851981 FAS851979:FAS851981 FKO851979:FKO851981 FUK851979:FUK851981 GEG851979:GEG851981 GOC851979:GOC851981 GXY851979:GXY851981 HHU851979:HHU851981 HRQ851979:HRQ851981 IBM851979:IBM851981 ILI851979:ILI851981 IVE851979:IVE851981 JFA851979:JFA851981 JOW851979:JOW851981 JYS851979:JYS851981 KIO851979:KIO851981 KSK851979:KSK851981 LCG851979:LCG851981 LMC851979:LMC851981 LVY851979:LVY851981 MFU851979:MFU851981 MPQ851979:MPQ851981 MZM851979:MZM851981 NJI851979:NJI851981 NTE851979:NTE851981 ODA851979:ODA851981 OMW851979:OMW851981 OWS851979:OWS851981 PGO851979:PGO851981 PQK851979:PQK851981 QAG851979:QAG851981 QKC851979:QKC851981 QTY851979:QTY851981 RDU851979:RDU851981 RNQ851979:RNQ851981 RXM851979:RXM851981 SHI851979:SHI851981 SRE851979:SRE851981 TBA851979:TBA851981 TKW851979:TKW851981 TUS851979:TUS851981 UEO851979:UEO851981 UOK851979:UOK851981 UYG851979:UYG851981 VIC851979:VIC851981 VRY851979:VRY851981 WBU851979:WBU851981 WLQ851979:WLQ851981 WVM851979:WVM851981 E917515:E917517 JA917515:JA917517 SW917515:SW917517 ACS917515:ACS917517 AMO917515:AMO917517 AWK917515:AWK917517 BGG917515:BGG917517 BQC917515:BQC917517 BZY917515:BZY917517 CJU917515:CJU917517 CTQ917515:CTQ917517 DDM917515:DDM917517 DNI917515:DNI917517 DXE917515:DXE917517 EHA917515:EHA917517 EQW917515:EQW917517 FAS917515:FAS917517 FKO917515:FKO917517 FUK917515:FUK917517 GEG917515:GEG917517 GOC917515:GOC917517 GXY917515:GXY917517 HHU917515:HHU917517 HRQ917515:HRQ917517 IBM917515:IBM917517 ILI917515:ILI917517 IVE917515:IVE917517 JFA917515:JFA917517 JOW917515:JOW917517 JYS917515:JYS917517 KIO917515:KIO917517 KSK917515:KSK917517 LCG917515:LCG917517 LMC917515:LMC917517 LVY917515:LVY917517 MFU917515:MFU917517 MPQ917515:MPQ917517 MZM917515:MZM917517 NJI917515:NJI917517 NTE917515:NTE917517 ODA917515:ODA917517 OMW917515:OMW917517 OWS917515:OWS917517 PGO917515:PGO917517 PQK917515:PQK917517 QAG917515:QAG917517 QKC917515:QKC917517 QTY917515:QTY917517 RDU917515:RDU917517 RNQ917515:RNQ917517 RXM917515:RXM917517 SHI917515:SHI917517 SRE917515:SRE917517 TBA917515:TBA917517 TKW917515:TKW917517 TUS917515:TUS917517 UEO917515:UEO917517 UOK917515:UOK917517 UYG917515:UYG917517 VIC917515:VIC917517 VRY917515:VRY917517 WBU917515:WBU917517 WLQ917515:WLQ917517 WVM917515:WVM917517 E983051:E983053 JA983051:JA983053 SW983051:SW983053 ACS983051:ACS983053 AMO983051:AMO983053 AWK983051:AWK983053 BGG983051:BGG983053 BQC983051:BQC983053 BZY983051:BZY983053 CJU983051:CJU983053 CTQ983051:CTQ983053 DDM983051:DDM983053 DNI983051:DNI983053 DXE983051:DXE983053 EHA983051:EHA983053 EQW983051:EQW983053 FAS983051:FAS983053 FKO983051:FKO983053 FUK983051:FUK983053 GEG983051:GEG983053 GOC983051:GOC983053 GXY983051:GXY983053 HHU983051:HHU983053 HRQ983051:HRQ983053 IBM983051:IBM983053 ILI983051:ILI983053 IVE983051:IVE983053 JFA983051:JFA983053 JOW983051:JOW983053 JYS983051:JYS983053 KIO983051:KIO983053 KSK983051:KSK983053 LCG983051:LCG983053 LMC983051:LMC983053 LVY983051:LVY983053 MFU983051:MFU983053 MPQ983051:MPQ983053 MZM983051:MZM983053 NJI983051:NJI983053 NTE983051:NTE983053 ODA983051:ODA983053 OMW983051:OMW983053 OWS983051:OWS983053 PGO983051:PGO983053 PQK983051:PQK983053 QAG983051:QAG983053 QKC983051:QKC983053 QTY983051:QTY983053 RDU983051:RDU983053 RNQ983051:RNQ983053 RXM983051:RXM983053 SHI983051:SHI983053 SRE983051:SRE983053 TBA983051:TBA983053 TKW983051:TKW983053 TUS983051:TUS983053 UEO983051:UEO983053 UOK983051:UOK983053 UYG983051:UYG983053 VIC983051:VIC983053 VRY983051:VRY983053 WBU983051:WBU983053 WLQ983051:WLQ983053 WVM983051:WVM983053">
      <formula1>"有,無,非該当"</formula1>
      <formula2>0</formula2>
    </dataValidation>
    <dataValidation type="list"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"ある,ない,非該当"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greaterThanOrEqual" allowBlank="1" showErrorMessage="1" errorTitle="入力規則違反" error="該当する場合は、&quot;○&quot;を入力してください">
          <x14:formula1>
            <xm:f>"○"</xm:f>
          </x14:formula1>
          <x14:formula2>
            <xm:f>0</xm:f>
          </x14:formula2>
          <xm: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topLeftCell="A22" zoomScaleNormal="100" workbookViewId="0">
      <selection activeCell="C9" sqref="C9"/>
    </sheetView>
  </sheetViews>
  <sheetFormatPr defaultRowHeight="13.5"/>
  <cols>
    <col min="1" max="1" width="5.625" style="7" customWidth="1"/>
    <col min="2" max="2" width="10.875" style="7" customWidth="1"/>
    <col min="3" max="6" width="4.875" style="7" customWidth="1"/>
    <col min="7" max="7" width="6.625" style="7" customWidth="1"/>
    <col min="8" max="8" width="7.75" style="7" customWidth="1"/>
    <col min="9" max="9" width="6.625" style="7" customWidth="1"/>
    <col min="10" max="21" width="4.875" style="7" customWidth="1"/>
    <col min="22" max="22" width="20.125" style="7" customWidth="1"/>
    <col min="23" max="23" width="12.25" style="7" customWidth="1"/>
    <col min="24" max="256" width="9" style="7"/>
    <col min="257" max="257" width="5.625" style="7" customWidth="1"/>
    <col min="258" max="258" width="10.875" style="7" customWidth="1"/>
    <col min="259" max="263" width="4.875" style="7" customWidth="1"/>
    <col min="264" max="264" width="7.75" style="7" customWidth="1"/>
    <col min="265" max="265" width="6.625" style="7" customWidth="1"/>
    <col min="266" max="277" width="4.875" style="7" customWidth="1"/>
    <col min="278" max="278" width="20.125" style="7" customWidth="1"/>
    <col min="279" max="279" width="12.25" style="7" customWidth="1"/>
    <col min="280" max="512" width="9" style="7"/>
    <col min="513" max="513" width="5.625" style="7" customWidth="1"/>
    <col min="514" max="514" width="10.875" style="7" customWidth="1"/>
    <col min="515" max="519" width="4.875" style="7" customWidth="1"/>
    <col min="520" max="520" width="7.75" style="7" customWidth="1"/>
    <col min="521" max="521" width="6.625" style="7" customWidth="1"/>
    <col min="522" max="533" width="4.875" style="7" customWidth="1"/>
    <col min="534" max="534" width="20.125" style="7" customWidth="1"/>
    <col min="535" max="535" width="12.25" style="7" customWidth="1"/>
    <col min="536" max="768" width="9" style="7"/>
    <col min="769" max="769" width="5.625" style="7" customWidth="1"/>
    <col min="770" max="770" width="10.875" style="7" customWidth="1"/>
    <col min="771" max="775" width="4.875" style="7" customWidth="1"/>
    <col min="776" max="776" width="7.75" style="7" customWidth="1"/>
    <col min="777" max="777" width="6.625" style="7" customWidth="1"/>
    <col min="778" max="789" width="4.875" style="7" customWidth="1"/>
    <col min="790" max="790" width="20.125" style="7" customWidth="1"/>
    <col min="791" max="791" width="12.25" style="7" customWidth="1"/>
    <col min="792" max="1024" width="9" style="7"/>
    <col min="1025" max="1025" width="5.625" style="7" customWidth="1"/>
    <col min="1026" max="1026" width="10.875" style="7" customWidth="1"/>
    <col min="1027" max="1031" width="4.875" style="7" customWidth="1"/>
    <col min="1032" max="1032" width="7.75" style="7" customWidth="1"/>
    <col min="1033" max="1033" width="6.625" style="7" customWidth="1"/>
    <col min="1034" max="1045" width="4.875" style="7" customWidth="1"/>
    <col min="1046" max="1046" width="20.125" style="7" customWidth="1"/>
    <col min="1047" max="1047" width="12.25" style="7" customWidth="1"/>
    <col min="1048" max="1280" width="9" style="7"/>
    <col min="1281" max="1281" width="5.625" style="7" customWidth="1"/>
    <col min="1282" max="1282" width="10.875" style="7" customWidth="1"/>
    <col min="1283" max="1287" width="4.875" style="7" customWidth="1"/>
    <col min="1288" max="1288" width="7.75" style="7" customWidth="1"/>
    <col min="1289" max="1289" width="6.625" style="7" customWidth="1"/>
    <col min="1290" max="1301" width="4.875" style="7" customWidth="1"/>
    <col min="1302" max="1302" width="20.125" style="7" customWidth="1"/>
    <col min="1303" max="1303" width="12.25" style="7" customWidth="1"/>
    <col min="1304" max="1536" width="9" style="7"/>
    <col min="1537" max="1537" width="5.625" style="7" customWidth="1"/>
    <col min="1538" max="1538" width="10.875" style="7" customWidth="1"/>
    <col min="1539" max="1543" width="4.875" style="7" customWidth="1"/>
    <col min="1544" max="1544" width="7.75" style="7" customWidth="1"/>
    <col min="1545" max="1545" width="6.625" style="7" customWidth="1"/>
    <col min="1546" max="1557" width="4.875" style="7" customWidth="1"/>
    <col min="1558" max="1558" width="20.125" style="7" customWidth="1"/>
    <col min="1559" max="1559" width="12.25" style="7" customWidth="1"/>
    <col min="1560" max="1792" width="9" style="7"/>
    <col min="1793" max="1793" width="5.625" style="7" customWidth="1"/>
    <col min="1794" max="1794" width="10.875" style="7" customWidth="1"/>
    <col min="1795" max="1799" width="4.875" style="7" customWidth="1"/>
    <col min="1800" max="1800" width="7.75" style="7" customWidth="1"/>
    <col min="1801" max="1801" width="6.625" style="7" customWidth="1"/>
    <col min="1802" max="1813" width="4.875" style="7" customWidth="1"/>
    <col min="1814" max="1814" width="20.125" style="7" customWidth="1"/>
    <col min="1815" max="1815" width="12.25" style="7" customWidth="1"/>
    <col min="1816" max="2048" width="9" style="7"/>
    <col min="2049" max="2049" width="5.625" style="7" customWidth="1"/>
    <col min="2050" max="2050" width="10.875" style="7" customWidth="1"/>
    <col min="2051" max="2055" width="4.875" style="7" customWidth="1"/>
    <col min="2056" max="2056" width="7.75" style="7" customWidth="1"/>
    <col min="2057" max="2057" width="6.625" style="7" customWidth="1"/>
    <col min="2058" max="2069" width="4.875" style="7" customWidth="1"/>
    <col min="2070" max="2070" width="20.125" style="7" customWidth="1"/>
    <col min="2071" max="2071" width="12.25" style="7" customWidth="1"/>
    <col min="2072" max="2304" width="9" style="7"/>
    <col min="2305" max="2305" width="5.625" style="7" customWidth="1"/>
    <col min="2306" max="2306" width="10.875" style="7" customWidth="1"/>
    <col min="2307" max="2311" width="4.875" style="7" customWidth="1"/>
    <col min="2312" max="2312" width="7.75" style="7" customWidth="1"/>
    <col min="2313" max="2313" width="6.625" style="7" customWidth="1"/>
    <col min="2314" max="2325" width="4.875" style="7" customWidth="1"/>
    <col min="2326" max="2326" width="20.125" style="7" customWidth="1"/>
    <col min="2327" max="2327" width="12.25" style="7" customWidth="1"/>
    <col min="2328" max="2560" width="9" style="7"/>
    <col min="2561" max="2561" width="5.625" style="7" customWidth="1"/>
    <col min="2562" max="2562" width="10.875" style="7" customWidth="1"/>
    <col min="2563" max="2567" width="4.875" style="7" customWidth="1"/>
    <col min="2568" max="2568" width="7.75" style="7" customWidth="1"/>
    <col min="2569" max="2569" width="6.625" style="7" customWidth="1"/>
    <col min="2570" max="2581" width="4.875" style="7" customWidth="1"/>
    <col min="2582" max="2582" width="20.125" style="7" customWidth="1"/>
    <col min="2583" max="2583" width="12.25" style="7" customWidth="1"/>
    <col min="2584" max="2816" width="9" style="7"/>
    <col min="2817" max="2817" width="5.625" style="7" customWidth="1"/>
    <col min="2818" max="2818" width="10.875" style="7" customWidth="1"/>
    <col min="2819" max="2823" width="4.875" style="7" customWidth="1"/>
    <col min="2824" max="2824" width="7.75" style="7" customWidth="1"/>
    <col min="2825" max="2825" width="6.625" style="7" customWidth="1"/>
    <col min="2826" max="2837" width="4.875" style="7" customWidth="1"/>
    <col min="2838" max="2838" width="20.125" style="7" customWidth="1"/>
    <col min="2839" max="2839" width="12.25" style="7" customWidth="1"/>
    <col min="2840" max="3072" width="9" style="7"/>
    <col min="3073" max="3073" width="5.625" style="7" customWidth="1"/>
    <col min="3074" max="3074" width="10.875" style="7" customWidth="1"/>
    <col min="3075" max="3079" width="4.875" style="7" customWidth="1"/>
    <col min="3080" max="3080" width="7.75" style="7" customWidth="1"/>
    <col min="3081" max="3081" width="6.625" style="7" customWidth="1"/>
    <col min="3082" max="3093" width="4.875" style="7" customWidth="1"/>
    <col min="3094" max="3094" width="20.125" style="7" customWidth="1"/>
    <col min="3095" max="3095" width="12.25" style="7" customWidth="1"/>
    <col min="3096" max="3328" width="9" style="7"/>
    <col min="3329" max="3329" width="5.625" style="7" customWidth="1"/>
    <col min="3330" max="3330" width="10.875" style="7" customWidth="1"/>
    <col min="3331" max="3335" width="4.875" style="7" customWidth="1"/>
    <col min="3336" max="3336" width="7.75" style="7" customWidth="1"/>
    <col min="3337" max="3337" width="6.625" style="7" customWidth="1"/>
    <col min="3338" max="3349" width="4.875" style="7" customWidth="1"/>
    <col min="3350" max="3350" width="20.125" style="7" customWidth="1"/>
    <col min="3351" max="3351" width="12.25" style="7" customWidth="1"/>
    <col min="3352" max="3584" width="9" style="7"/>
    <col min="3585" max="3585" width="5.625" style="7" customWidth="1"/>
    <col min="3586" max="3586" width="10.875" style="7" customWidth="1"/>
    <col min="3587" max="3591" width="4.875" style="7" customWidth="1"/>
    <col min="3592" max="3592" width="7.75" style="7" customWidth="1"/>
    <col min="3593" max="3593" width="6.625" style="7" customWidth="1"/>
    <col min="3594" max="3605" width="4.875" style="7" customWidth="1"/>
    <col min="3606" max="3606" width="20.125" style="7" customWidth="1"/>
    <col min="3607" max="3607" width="12.25" style="7" customWidth="1"/>
    <col min="3608" max="3840" width="9" style="7"/>
    <col min="3841" max="3841" width="5.625" style="7" customWidth="1"/>
    <col min="3842" max="3842" width="10.875" style="7" customWidth="1"/>
    <col min="3843" max="3847" width="4.875" style="7" customWidth="1"/>
    <col min="3848" max="3848" width="7.75" style="7" customWidth="1"/>
    <col min="3849" max="3849" width="6.625" style="7" customWidth="1"/>
    <col min="3850" max="3861" width="4.875" style="7" customWidth="1"/>
    <col min="3862" max="3862" width="20.125" style="7" customWidth="1"/>
    <col min="3863" max="3863" width="12.25" style="7" customWidth="1"/>
    <col min="3864" max="4096" width="9" style="7"/>
    <col min="4097" max="4097" width="5.625" style="7" customWidth="1"/>
    <col min="4098" max="4098" width="10.875" style="7" customWidth="1"/>
    <col min="4099" max="4103" width="4.875" style="7" customWidth="1"/>
    <col min="4104" max="4104" width="7.75" style="7" customWidth="1"/>
    <col min="4105" max="4105" width="6.625" style="7" customWidth="1"/>
    <col min="4106" max="4117" width="4.875" style="7" customWidth="1"/>
    <col min="4118" max="4118" width="20.125" style="7" customWidth="1"/>
    <col min="4119" max="4119" width="12.25" style="7" customWidth="1"/>
    <col min="4120" max="4352" width="9" style="7"/>
    <col min="4353" max="4353" width="5.625" style="7" customWidth="1"/>
    <col min="4354" max="4354" width="10.875" style="7" customWidth="1"/>
    <col min="4355" max="4359" width="4.875" style="7" customWidth="1"/>
    <col min="4360" max="4360" width="7.75" style="7" customWidth="1"/>
    <col min="4361" max="4361" width="6.625" style="7" customWidth="1"/>
    <col min="4362" max="4373" width="4.875" style="7" customWidth="1"/>
    <col min="4374" max="4374" width="20.125" style="7" customWidth="1"/>
    <col min="4375" max="4375" width="12.25" style="7" customWidth="1"/>
    <col min="4376" max="4608" width="9" style="7"/>
    <col min="4609" max="4609" width="5.625" style="7" customWidth="1"/>
    <col min="4610" max="4610" width="10.875" style="7" customWidth="1"/>
    <col min="4611" max="4615" width="4.875" style="7" customWidth="1"/>
    <col min="4616" max="4616" width="7.75" style="7" customWidth="1"/>
    <col min="4617" max="4617" width="6.625" style="7" customWidth="1"/>
    <col min="4618" max="4629" width="4.875" style="7" customWidth="1"/>
    <col min="4630" max="4630" width="20.125" style="7" customWidth="1"/>
    <col min="4631" max="4631" width="12.25" style="7" customWidth="1"/>
    <col min="4632" max="4864" width="9" style="7"/>
    <col min="4865" max="4865" width="5.625" style="7" customWidth="1"/>
    <col min="4866" max="4866" width="10.875" style="7" customWidth="1"/>
    <col min="4867" max="4871" width="4.875" style="7" customWidth="1"/>
    <col min="4872" max="4872" width="7.75" style="7" customWidth="1"/>
    <col min="4873" max="4873" width="6.625" style="7" customWidth="1"/>
    <col min="4874" max="4885" width="4.875" style="7" customWidth="1"/>
    <col min="4886" max="4886" width="20.125" style="7" customWidth="1"/>
    <col min="4887" max="4887" width="12.25" style="7" customWidth="1"/>
    <col min="4888" max="5120" width="9" style="7"/>
    <col min="5121" max="5121" width="5.625" style="7" customWidth="1"/>
    <col min="5122" max="5122" width="10.875" style="7" customWidth="1"/>
    <col min="5123" max="5127" width="4.875" style="7" customWidth="1"/>
    <col min="5128" max="5128" width="7.75" style="7" customWidth="1"/>
    <col min="5129" max="5129" width="6.625" style="7" customWidth="1"/>
    <col min="5130" max="5141" width="4.875" style="7" customWidth="1"/>
    <col min="5142" max="5142" width="20.125" style="7" customWidth="1"/>
    <col min="5143" max="5143" width="12.25" style="7" customWidth="1"/>
    <col min="5144" max="5376" width="9" style="7"/>
    <col min="5377" max="5377" width="5.625" style="7" customWidth="1"/>
    <col min="5378" max="5378" width="10.875" style="7" customWidth="1"/>
    <col min="5379" max="5383" width="4.875" style="7" customWidth="1"/>
    <col min="5384" max="5384" width="7.75" style="7" customWidth="1"/>
    <col min="5385" max="5385" width="6.625" style="7" customWidth="1"/>
    <col min="5386" max="5397" width="4.875" style="7" customWidth="1"/>
    <col min="5398" max="5398" width="20.125" style="7" customWidth="1"/>
    <col min="5399" max="5399" width="12.25" style="7" customWidth="1"/>
    <col min="5400" max="5632" width="9" style="7"/>
    <col min="5633" max="5633" width="5.625" style="7" customWidth="1"/>
    <col min="5634" max="5634" width="10.875" style="7" customWidth="1"/>
    <col min="5635" max="5639" width="4.875" style="7" customWidth="1"/>
    <col min="5640" max="5640" width="7.75" style="7" customWidth="1"/>
    <col min="5641" max="5641" width="6.625" style="7" customWidth="1"/>
    <col min="5642" max="5653" width="4.875" style="7" customWidth="1"/>
    <col min="5654" max="5654" width="20.125" style="7" customWidth="1"/>
    <col min="5655" max="5655" width="12.25" style="7" customWidth="1"/>
    <col min="5656" max="5888" width="9" style="7"/>
    <col min="5889" max="5889" width="5.625" style="7" customWidth="1"/>
    <col min="5890" max="5890" width="10.875" style="7" customWidth="1"/>
    <col min="5891" max="5895" width="4.875" style="7" customWidth="1"/>
    <col min="5896" max="5896" width="7.75" style="7" customWidth="1"/>
    <col min="5897" max="5897" width="6.625" style="7" customWidth="1"/>
    <col min="5898" max="5909" width="4.875" style="7" customWidth="1"/>
    <col min="5910" max="5910" width="20.125" style="7" customWidth="1"/>
    <col min="5911" max="5911" width="12.25" style="7" customWidth="1"/>
    <col min="5912" max="6144" width="9" style="7"/>
    <col min="6145" max="6145" width="5.625" style="7" customWidth="1"/>
    <col min="6146" max="6146" width="10.875" style="7" customWidth="1"/>
    <col min="6147" max="6151" width="4.875" style="7" customWidth="1"/>
    <col min="6152" max="6152" width="7.75" style="7" customWidth="1"/>
    <col min="6153" max="6153" width="6.625" style="7" customWidth="1"/>
    <col min="6154" max="6165" width="4.875" style="7" customWidth="1"/>
    <col min="6166" max="6166" width="20.125" style="7" customWidth="1"/>
    <col min="6167" max="6167" width="12.25" style="7" customWidth="1"/>
    <col min="6168" max="6400" width="9" style="7"/>
    <col min="6401" max="6401" width="5.625" style="7" customWidth="1"/>
    <col min="6402" max="6402" width="10.875" style="7" customWidth="1"/>
    <col min="6403" max="6407" width="4.875" style="7" customWidth="1"/>
    <col min="6408" max="6408" width="7.75" style="7" customWidth="1"/>
    <col min="6409" max="6409" width="6.625" style="7" customWidth="1"/>
    <col min="6410" max="6421" width="4.875" style="7" customWidth="1"/>
    <col min="6422" max="6422" width="20.125" style="7" customWidth="1"/>
    <col min="6423" max="6423" width="12.25" style="7" customWidth="1"/>
    <col min="6424" max="6656" width="9" style="7"/>
    <col min="6657" max="6657" width="5.625" style="7" customWidth="1"/>
    <col min="6658" max="6658" width="10.875" style="7" customWidth="1"/>
    <col min="6659" max="6663" width="4.875" style="7" customWidth="1"/>
    <col min="6664" max="6664" width="7.75" style="7" customWidth="1"/>
    <col min="6665" max="6665" width="6.625" style="7" customWidth="1"/>
    <col min="6666" max="6677" width="4.875" style="7" customWidth="1"/>
    <col min="6678" max="6678" width="20.125" style="7" customWidth="1"/>
    <col min="6679" max="6679" width="12.25" style="7" customWidth="1"/>
    <col min="6680" max="6912" width="9" style="7"/>
    <col min="6913" max="6913" width="5.625" style="7" customWidth="1"/>
    <col min="6914" max="6914" width="10.875" style="7" customWidth="1"/>
    <col min="6915" max="6919" width="4.875" style="7" customWidth="1"/>
    <col min="6920" max="6920" width="7.75" style="7" customWidth="1"/>
    <col min="6921" max="6921" width="6.625" style="7" customWidth="1"/>
    <col min="6922" max="6933" width="4.875" style="7" customWidth="1"/>
    <col min="6934" max="6934" width="20.125" style="7" customWidth="1"/>
    <col min="6935" max="6935" width="12.25" style="7" customWidth="1"/>
    <col min="6936" max="7168" width="9" style="7"/>
    <col min="7169" max="7169" width="5.625" style="7" customWidth="1"/>
    <col min="7170" max="7170" width="10.875" style="7" customWidth="1"/>
    <col min="7171" max="7175" width="4.875" style="7" customWidth="1"/>
    <col min="7176" max="7176" width="7.75" style="7" customWidth="1"/>
    <col min="7177" max="7177" width="6.625" style="7" customWidth="1"/>
    <col min="7178" max="7189" width="4.875" style="7" customWidth="1"/>
    <col min="7190" max="7190" width="20.125" style="7" customWidth="1"/>
    <col min="7191" max="7191" width="12.25" style="7" customWidth="1"/>
    <col min="7192" max="7424" width="9" style="7"/>
    <col min="7425" max="7425" width="5.625" style="7" customWidth="1"/>
    <col min="7426" max="7426" width="10.875" style="7" customWidth="1"/>
    <col min="7427" max="7431" width="4.875" style="7" customWidth="1"/>
    <col min="7432" max="7432" width="7.75" style="7" customWidth="1"/>
    <col min="7433" max="7433" width="6.625" style="7" customWidth="1"/>
    <col min="7434" max="7445" width="4.875" style="7" customWidth="1"/>
    <col min="7446" max="7446" width="20.125" style="7" customWidth="1"/>
    <col min="7447" max="7447" width="12.25" style="7" customWidth="1"/>
    <col min="7448" max="7680" width="9" style="7"/>
    <col min="7681" max="7681" width="5.625" style="7" customWidth="1"/>
    <col min="7682" max="7682" width="10.875" style="7" customWidth="1"/>
    <col min="7683" max="7687" width="4.875" style="7" customWidth="1"/>
    <col min="7688" max="7688" width="7.75" style="7" customWidth="1"/>
    <col min="7689" max="7689" width="6.625" style="7" customWidth="1"/>
    <col min="7690" max="7701" width="4.875" style="7" customWidth="1"/>
    <col min="7702" max="7702" width="20.125" style="7" customWidth="1"/>
    <col min="7703" max="7703" width="12.25" style="7" customWidth="1"/>
    <col min="7704" max="7936" width="9" style="7"/>
    <col min="7937" max="7937" width="5.625" style="7" customWidth="1"/>
    <col min="7938" max="7938" width="10.875" style="7" customWidth="1"/>
    <col min="7939" max="7943" width="4.875" style="7" customWidth="1"/>
    <col min="7944" max="7944" width="7.75" style="7" customWidth="1"/>
    <col min="7945" max="7945" width="6.625" style="7" customWidth="1"/>
    <col min="7946" max="7957" width="4.875" style="7" customWidth="1"/>
    <col min="7958" max="7958" width="20.125" style="7" customWidth="1"/>
    <col min="7959" max="7959" width="12.25" style="7" customWidth="1"/>
    <col min="7960" max="8192" width="9" style="7"/>
    <col min="8193" max="8193" width="5.625" style="7" customWidth="1"/>
    <col min="8194" max="8194" width="10.875" style="7" customWidth="1"/>
    <col min="8195" max="8199" width="4.875" style="7" customWidth="1"/>
    <col min="8200" max="8200" width="7.75" style="7" customWidth="1"/>
    <col min="8201" max="8201" width="6.625" style="7" customWidth="1"/>
    <col min="8202" max="8213" width="4.875" style="7" customWidth="1"/>
    <col min="8214" max="8214" width="20.125" style="7" customWidth="1"/>
    <col min="8215" max="8215" width="12.25" style="7" customWidth="1"/>
    <col min="8216" max="8448" width="9" style="7"/>
    <col min="8449" max="8449" width="5.625" style="7" customWidth="1"/>
    <col min="8450" max="8450" width="10.875" style="7" customWidth="1"/>
    <col min="8451" max="8455" width="4.875" style="7" customWidth="1"/>
    <col min="8456" max="8456" width="7.75" style="7" customWidth="1"/>
    <col min="8457" max="8457" width="6.625" style="7" customWidth="1"/>
    <col min="8458" max="8469" width="4.875" style="7" customWidth="1"/>
    <col min="8470" max="8470" width="20.125" style="7" customWidth="1"/>
    <col min="8471" max="8471" width="12.25" style="7" customWidth="1"/>
    <col min="8472" max="8704" width="9" style="7"/>
    <col min="8705" max="8705" width="5.625" style="7" customWidth="1"/>
    <col min="8706" max="8706" width="10.875" style="7" customWidth="1"/>
    <col min="8707" max="8711" width="4.875" style="7" customWidth="1"/>
    <col min="8712" max="8712" width="7.75" style="7" customWidth="1"/>
    <col min="8713" max="8713" width="6.625" style="7" customWidth="1"/>
    <col min="8714" max="8725" width="4.875" style="7" customWidth="1"/>
    <col min="8726" max="8726" width="20.125" style="7" customWidth="1"/>
    <col min="8727" max="8727" width="12.25" style="7" customWidth="1"/>
    <col min="8728" max="8960" width="9" style="7"/>
    <col min="8961" max="8961" width="5.625" style="7" customWidth="1"/>
    <col min="8962" max="8962" width="10.875" style="7" customWidth="1"/>
    <col min="8963" max="8967" width="4.875" style="7" customWidth="1"/>
    <col min="8968" max="8968" width="7.75" style="7" customWidth="1"/>
    <col min="8969" max="8969" width="6.625" style="7" customWidth="1"/>
    <col min="8970" max="8981" width="4.875" style="7" customWidth="1"/>
    <col min="8982" max="8982" width="20.125" style="7" customWidth="1"/>
    <col min="8983" max="8983" width="12.25" style="7" customWidth="1"/>
    <col min="8984" max="9216" width="9" style="7"/>
    <col min="9217" max="9217" width="5.625" style="7" customWidth="1"/>
    <col min="9218" max="9218" width="10.875" style="7" customWidth="1"/>
    <col min="9219" max="9223" width="4.875" style="7" customWidth="1"/>
    <col min="9224" max="9224" width="7.75" style="7" customWidth="1"/>
    <col min="9225" max="9225" width="6.625" style="7" customWidth="1"/>
    <col min="9226" max="9237" width="4.875" style="7" customWidth="1"/>
    <col min="9238" max="9238" width="20.125" style="7" customWidth="1"/>
    <col min="9239" max="9239" width="12.25" style="7" customWidth="1"/>
    <col min="9240" max="9472" width="9" style="7"/>
    <col min="9473" max="9473" width="5.625" style="7" customWidth="1"/>
    <col min="9474" max="9474" width="10.875" style="7" customWidth="1"/>
    <col min="9475" max="9479" width="4.875" style="7" customWidth="1"/>
    <col min="9480" max="9480" width="7.75" style="7" customWidth="1"/>
    <col min="9481" max="9481" width="6.625" style="7" customWidth="1"/>
    <col min="9482" max="9493" width="4.875" style="7" customWidth="1"/>
    <col min="9494" max="9494" width="20.125" style="7" customWidth="1"/>
    <col min="9495" max="9495" width="12.25" style="7" customWidth="1"/>
    <col min="9496" max="9728" width="9" style="7"/>
    <col min="9729" max="9729" width="5.625" style="7" customWidth="1"/>
    <col min="9730" max="9730" width="10.875" style="7" customWidth="1"/>
    <col min="9731" max="9735" width="4.875" style="7" customWidth="1"/>
    <col min="9736" max="9736" width="7.75" style="7" customWidth="1"/>
    <col min="9737" max="9737" width="6.625" style="7" customWidth="1"/>
    <col min="9738" max="9749" width="4.875" style="7" customWidth="1"/>
    <col min="9750" max="9750" width="20.125" style="7" customWidth="1"/>
    <col min="9751" max="9751" width="12.25" style="7" customWidth="1"/>
    <col min="9752" max="9984" width="9" style="7"/>
    <col min="9985" max="9985" width="5.625" style="7" customWidth="1"/>
    <col min="9986" max="9986" width="10.875" style="7" customWidth="1"/>
    <col min="9987" max="9991" width="4.875" style="7" customWidth="1"/>
    <col min="9992" max="9992" width="7.75" style="7" customWidth="1"/>
    <col min="9993" max="9993" width="6.625" style="7" customWidth="1"/>
    <col min="9994" max="10005" width="4.875" style="7" customWidth="1"/>
    <col min="10006" max="10006" width="20.125" style="7" customWidth="1"/>
    <col min="10007" max="10007" width="12.25" style="7" customWidth="1"/>
    <col min="10008" max="10240" width="9" style="7"/>
    <col min="10241" max="10241" width="5.625" style="7" customWidth="1"/>
    <col min="10242" max="10242" width="10.875" style="7" customWidth="1"/>
    <col min="10243" max="10247" width="4.875" style="7" customWidth="1"/>
    <col min="10248" max="10248" width="7.75" style="7" customWidth="1"/>
    <col min="10249" max="10249" width="6.625" style="7" customWidth="1"/>
    <col min="10250" max="10261" width="4.875" style="7" customWidth="1"/>
    <col min="10262" max="10262" width="20.125" style="7" customWidth="1"/>
    <col min="10263" max="10263" width="12.25" style="7" customWidth="1"/>
    <col min="10264" max="10496" width="9" style="7"/>
    <col min="10497" max="10497" width="5.625" style="7" customWidth="1"/>
    <col min="10498" max="10498" width="10.875" style="7" customWidth="1"/>
    <col min="10499" max="10503" width="4.875" style="7" customWidth="1"/>
    <col min="10504" max="10504" width="7.75" style="7" customWidth="1"/>
    <col min="10505" max="10505" width="6.625" style="7" customWidth="1"/>
    <col min="10506" max="10517" width="4.875" style="7" customWidth="1"/>
    <col min="10518" max="10518" width="20.125" style="7" customWidth="1"/>
    <col min="10519" max="10519" width="12.25" style="7" customWidth="1"/>
    <col min="10520" max="10752" width="9" style="7"/>
    <col min="10753" max="10753" width="5.625" style="7" customWidth="1"/>
    <col min="10754" max="10754" width="10.875" style="7" customWidth="1"/>
    <col min="10755" max="10759" width="4.875" style="7" customWidth="1"/>
    <col min="10760" max="10760" width="7.75" style="7" customWidth="1"/>
    <col min="10761" max="10761" width="6.625" style="7" customWidth="1"/>
    <col min="10762" max="10773" width="4.875" style="7" customWidth="1"/>
    <col min="10774" max="10774" width="20.125" style="7" customWidth="1"/>
    <col min="10775" max="10775" width="12.25" style="7" customWidth="1"/>
    <col min="10776" max="11008" width="9" style="7"/>
    <col min="11009" max="11009" width="5.625" style="7" customWidth="1"/>
    <col min="11010" max="11010" width="10.875" style="7" customWidth="1"/>
    <col min="11011" max="11015" width="4.875" style="7" customWidth="1"/>
    <col min="11016" max="11016" width="7.75" style="7" customWidth="1"/>
    <col min="11017" max="11017" width="6.625" style="7" customWidth="1"/>
    <col min="11018" max="11029" width="4.875" style="7" customWidth="1"/>
    <col min="11030" max="11030" width="20.125" style="7" customWidth="1"/>
    <col min="11031" max="11031" width="12.25" style="7" customWidth="1"/>
    <col min="11032" max="11264" width="9" style="7"/>
    <col min="11265" max="11265" width="5.625" style="7" customWidth="1"/>
    <col min="11266" max="11266" width="10.875" style="7" customWidth="1"/>
    <col min="11267" max="11271" width="4.875" style="7" customWidth="1"/>
    <col min="11272" max="11272" width="7.75" style="7" customWidth="1"/>
    <col min="11273" max="11273" width="6.625" style="7" customWidth="1"/>
    <col min="11274" max="11285" width="4.875" style="7" customWidth="1"/>
    <col min="11286" max="11286" width="20.125" style="7" customWidth="1"/>
    <col min="11287" max="11287" width="12.25" style="7" customWidth="1"/>
    <col min="11288" max="11520" width="9" style="7"/>
    <col min="11521" max="11521" width="5.625" style="7" customWidth="1"/>
    <col min="11522" max="11522" width="10.875" style="7" customWidth="1"/>
    <col min="11523" max="11527" width="4.875" style="7" customWidth="1"/>
    <col min="11528" max="11528" width="7.75" style="7" customWidth="1"/>
    <col min="11529" max="11529" width="6.625" style="7" customWidth="1"/>
    <col min="11530" max="11541" width="4.875" style="7" customWidth="1"/>
    <col min="11542" max="11542" width="20.125" style="7" customWidth="1"/>
    <col min="11543" max="11543" width="12.25" style="7" customWidth="1"/>
    <col min="11544" max="11776" width="9" style="7"/>
    <col min="11777" max="11777" width="5.625" style="7" customWidth="1"/>
    <col min="11778" max="11778" width="10.875" style="7" customWidth="1"/>
    <col min="11779" max="11783" width="4.875" style="7" customWidth="1"/>
    <col min="11784" max="11784" width="7.75" style="7" customWidth="1"/>
    <col min="11785" max="11785" width="6.625" style="7" customWidth="1"/>
    <col min="11786" max="11797" width="4.875" style="7" customWidth="1"/>
    <col min="11798" max="11798" width="20.125" style="7" customWidth="1"/>
    <col min="11799" max="11799" width="12.25" style="7" customWidth="1"/>
    <col min="11800" max="12032" width="9" style="7"/>
    <col min="12033" max="12033" width="5.625" style="7" customWidth="1"/>
    <col min="12034" max="12034" width="10.875" style="7" customWidth="1"/>
    <col min="12035" max="12039" width="4.875" style="7" customWidth="1"/>
    <col min="12040" max="12040" width="7.75" style="7" customWidth="1"/>
    <col min="12041" max="12041" width="6.625" style="7" customWidth="1"/>
    <col min="12042" max="12053" width="4.875" style="7" customWidth="1"/>
    <col min="12054" max="12054" width="20.125" style="7" customWidth="1"/>
    <col min="12055" max="12055" width="12.25" style="7" customWidth="1"/>
    <col min="12056" max="12288" width="9" style="7"/>
    <col min="12289" max="12289" width="5.625" style="7" customWidth="1"/>
    <col min="12290" max="12290" width="10.875" style="7" customWidth="1"/>
    <col min="12291" max="12295" width="4.875" style="7" customWidth="1"/>
    <col min="12296" max="12296" width="7.75" style="7" customWidth="1"/>
    <col min="12297" max="12297" width="6.625" style="7" customWidth="1"/>
    <col min="12298" max="12309" width="4.875" style="7" customWidth="1"/>
    <col min="12310" max="12310" width="20.125" style="7" customWidth="1"/>
    <col min="12311" max="12311" width="12.25" style="7" customWidth="1"/>
    <col min="12312" max="12544" width="9" style="7"/>
    <col min="12545" max="12545" width="5.625" style="7" customWidth="1"/>
    <col min="12546" max="12546" width="10.875" style="7" customWidth="1"/>
    <col min="12547" max="12551" width="4.875" style="7" customWidth="1"/>
    <col min="12552" max="12552" width="7.75" style="7" customWidth="1"/>
    <col min="12553" max="12553" width="6.625" style="7" customWidth="1"/>
    <col min="12554" max="12565" width="4.875" style="7" customWidth="1"/>
    <col min="12566" max="12566" width="20.125" style="7" customWidth="1"/>
    <col min="12567" max="12567" width="12.25" style="7" customWidth="1"/>
    <col min="12568" max="12800" width="9" style="7"/>
    <col min="12801" max="12801" width="5.625" style="7" customWidth="1"/>
    <col min="12802" max="12802" width="10.875" style="7" customWidth="1"/>
    <col min="12803" max="12807" width="4.875" style="7" customWidth="1"/>
    <col min="12808" max="12808" width="7.75" style="7" customWidth="1"/>
    <col min="12809" max="12809" width="6.625" style="7" customWidth="1"/>
    <col min="12810" max="12821" width="4.875" style="7" customWidth="1"/>
    <col min="12822" max="12822" width="20.125" style="7" customWidth="1"/>
    <col min="12823" max="12823" width="12.25" style="7" customWidth="1"/>
    <col min="12824" max="13056" width="9" style="7"/>
    <col min="13057" max="13057" width="5.625" style="7" customWidth="1"/>
    <col min="13058" max="13058" width="10.875" style="7" customWidth="1"/>
    <col min="13059" max="13063" width="4.875" style="7" customWidth="1"/>
    <col min="13064" max="13064" width="7.75" style="7" customWidth="1"/>
    <col min="13065" max="13065" width="6.625" style="7" customWidth="1"/>
    <col min="13066" max="13077" width="4.875" style="7" customWidth="1"/>
    <col min="13078" max="13078" width="20.125" style="7" customWidth="1"/>
    <col min="13079" max="13079" width="12.25" style="7" customWidth="1"/>
    <col min="13080" max="13312" width="9" style="7"/>
    <col min="13313" max="13313" width="5.625" style="7" customWidth="1"/>
    <col min="13314" max="13314" width="10.875" style="7" customWidth="1"/>
    <col min="13315" max="13319" width="4.875" style="7" customWidth="1"/>
    <col min="13320" max="13320" width="7.75" style="7" customWidth="1"/>
    <col min="13321" max="13321" width="6.625" style="7" customWidth="1"/>
    <col min="13322" max="13333" width="4.875" style="7" customWidth="1"/>
    <col min="13334" max="13334" width="20.125" style="7" customWidth="1"/>
    <col min="13335" max="13335" width="12.25" style="7" customWidth="1"/>
    <col min="13336" max="13568" width="9" style="7"/>
    <col min="13569" max="13569" width="5.625" style="7" customWidth="1"/>
    <col min="13570" max="13570" width="10.875" style="7" customWidth="1"/>
    <col min="13571" max="13575" width="4.875" style="7" customWidth="1"/>
    <col min="13576" max="13576" width="7.75" style="7" customWidth="1"/>
    <col min="13577" max="13577" width="6.625" style="7" customWidth="1"/>
    <col min="13578" max="13589" width="4.875" style="7" customWidth="1"/>
    <col min="13590" max="13590" width="20.125" style="7" customWidth="1"/>
    <col min="13591" max="13591" width="12.25" style="7" customWidth="1"/>
    <col min="13592" max="13824" width="9" style="7"/>
    <col min="13825" max="13825" width="5.625" style="7" customWidth="1"/>
    <col min="13826" max="13826" width="10.875" style="7" customWidth="1"/>
    <col min="13827" max="13831" width="4.875" style="7" customWidth="1"/>
    <col min="13832" max="13832" width="7.75" style="7" customWidth="1"/>
    <col min="13833" max="13833" width="6.625" style="7" customWidth="1"/>
    <col min="13834" max="13845" width="4.875" style="7" customWidth="1"/>
    <col min="13846" max="13846" width="20.125" style="7" customWidth="1"/>
    <col min="13847" max="13847" width="12.25" style="7" customWidth="1"/>
    <col min="13848" max="14080" width="9" style="7"/>
    <col min="14081" max="14081" width="5.625" style="7" customWidth="1"/>
    <col min="14082" max="14082" width="10.875" style="7" customWidth="1"/>
    <col min="14083" max="14087" width="4.875" style="7" customWidth="1"/>
    <col min="14088" max="14088" width="7.75" style="7" customWidth="1"/>
    <col min="14089" max="14089" width="6.625" style="7" customWidth="1"/>
    <col min="14090" max="14101" width="4.875" style="7" customWidth="1"/>
    <col min="14102" max="14102" width="20.125" style="7" customWidth="1"/>
    <col min="14103" max="14103" width="12.25" style="7" customWidth="1"/>
    <col min="14104" max="14336" width="9" style="7"/>
    <col min="14337" max="14337" width="5.625" style="7" customWidth="1"/>
    <col min="14338" max="14338" width="10.875" style="7" customWidth="1"/>
    <col min="14339" max="14343" width="4.875" style="7" customWidth="1"/>
    <col min="14344" max="14344" width="7.75" style="7" customWidth="1"/>
    <col min="14345" max="14345" width="6.625" style="7" customWidth="1"/>
    <col min="14346" max="14357" width="4.875" style="7" customWidth="1"/>
    <col min="14358" max="14358" width="20.125" style="7" customWidth="1"/>
    <col min="14359" max="14359" width="12.25" style="7" customWidth="1"/>
    <col min="14360" max="14592" width="9" style="7"/>
    <col min="14593" max="14593" width="5.625" style="7" customWidth="1"/>
    <col min="14594" max="14594" width="10.875" style="7" customWidth="1"/>
    <col min="14595" max="14599" width="4.875" style="7" customWidth="1"/>
    <col min="14600" max="14600" width="7.75" style="7" customWidth="1"/>
    <col min="14601" max="14601" width="6.625" style="7" customWidth="1"/>
    <col min="14602" max="14613" width="4.875" style="7" customWidth="1"/>
    <col min="14614" max="14614" width="20.125" style="7" customWidth="1"/>
    <col min="14615" max="14615" width="12.25" style="7" customWidth="1"/>
    <col min="14616" max="14848" width="9" style="7"/>
    <col min="14849" max="14849" width="5.625" style="7" customWidth="1"/>
    <col min="14850" max="14850" width="10.875" style="7" customWidth="1"/>
    <col min="14851" max="14855" width="4.875" style="7" customWidth="1"/>
    <col min="14856" max="14856" width="7.75" style="7" customWidth="1"/>
    <col min="14857" max="14857" width="6.625" style="7" customWidth="1"/>
    <col min="14858" max="14869" width="4.875" style="7" customWidth="1"/>
    <col min="14870" max="14870" width="20.125" style="7" customWidth="1"/>
    <col min="14871" max="14871" width="12.25" style="7" customWidth="1"/>
    <col min="14872" max="15104" width="9" style="7"/>
    <col min="15105" max="15105" width="5.625" style="7" customWidth="1"/>
    <col min="15106" max="15106" width="10.875" style="7" customWidth="1"/>
    <col min="15107" max="15111" width="4.875" style="7" customWidth="1"/>
    <col min="15112" max="15112" width="7.75" style="7" customWidth="1"/>
    <col min="15113" max="15113" width="6.625" style="7" customWidth="1"/>
    <col min="15114" max="15125" width="4.875" style="7" customWidth="1"/>
    <col min="15126" max="15126" width="20.125" style="7" customWidth="1"/>
    <col min="15127" max="15127" width="12.25" style="7" customWidth="1"/>
    <col min="15128" max="15360" width="9" style="7"/>
    <col min="15361" max="15361" width="5.625" style="7" customWidth="1"/>
    <col min="15362" max="15362" width="10.875" style="7" customWidth="1"/>
    <col min="15363" max="15367" width="4.875" style="7" customWidth="1"/>
    <col min="15368" max="15368" width="7.75" style="7" customWidth="1"/>
    <col min="15369" max="15369" width="6.625" style="7" customWidth="1"/>
    <col min="15370" max="15381" width="4.875" style="7" customWidth="1"/>
    <col min="15382" max="15382" width="20.125" style="7" customWidth="1"/>
    <col min="15383" max="15383" width="12.25" style="7" customWidth="1"/>
    <col min="15384" max="15616" width="9" style="7"/>
    <col min="15617" max="15617" width="5.625" style="7" customWidth="1"/>
    <col min="15618" max="15618" width="10.875" style="7" customWidth="1"/>
    <col min="15619" max="15623" width="4.875" style="7" customWidth="1"/>
    <col min="15624" max="15624" width="7.75" style="7" customWidth="1"/>
    <col min="15625" max="15625" width="6.625" style="7" customWidth="1"/>
    <col min="15626" max="15637" width="4.875" style="7" customWidth="1"/>
    <col min="15638" max="15638" width="20.125" style="7" customWidth="1"/>
    <col min="15639" max="15639" width="12.25" style="7" customWidth="1"/>
    <col min="15640" max="15872" width="9" style="7"/>
    <col min="15873" max="15873" width="5.625" style="7" customWidth="1"/>
    <col min="15874" max="15874" width="10.875" style="7" customWidth="1"/>
    <col min="15875" max="15879" width="4.875" style="7" customWidth="1"/>
    <col min="15880" max="15880" width="7.75" style="7" customWidth="1"/>
    <col min="15881" max="15881" width="6.625" style="7" customWidth="1"/>
    <col min="15882" max="15893" width="4.875" style="7" customWidth="1"/>
    <col min="15894" max="15894" width="20.125" style="7" customWidth="1"/>
    <col min="15895" max="15895" width="12.25" style="7" customWidth="1"/>
    <col min="15896" max="16128" width="9" style="7"/>
    <col min="16129" max="16129" width="5.625" style="7" customWidth="1"/>
    <col min="16130" max="16130" width="10.875" style="7" customWidth="1"/>
    <col min="16131" max="16135" width="4.875" style="7" customWidth="1"/>
    <col min="16136" max="16136" width="7.75" style="7" customWidth="1"/>
    <col min="16137" max="16137" width="6.625" style="7" customWidth="1"/>
    <col min="16138" max="16149" width="4.875" style="7" customWidth="1"/>
    <col min="16150" max="16150" width="20.125" style="7" customWidth="1"/>
    <col min="16151" max="16151" width="12.25" style="7" customWidth="1"/>
    <col min="16152" max="16384" width="9" style="7"/>
  </cols>
  <sheetData>
    <row r="1" spans="1:256" ht="18.75" customHeight="1">
      <c r="A1" s="361" t="s">
        <v>776</v>
      </c>
      <c r="B1" s="361"/>
      <c r="C1" s="361"/>
      <c r="D1" s="361"/>
      <c r="E1" s="361"/>
      <c r="F1" s="361"/>
      <c r="G1" s="361"/>
      <c r="H1" s="361"/>
      <c r="I1" s="12"/>
      <c r="J1" s="12"/>
      <c r="K1" s="12"/>
      <c r="L1" s="12"/>
      <c r="M1" s="12"/>
      <c r="N1" s="12"/>
      <c r="O1" s="12"/>
      <c r="P1" s="12"/>
      <c r="Q1" s="12"/>
      <c r="R1" s="12"/>
      <c r="S1" s="12"/>
      <c r="T1" s="12"/>
      <c r="U1" s="12"/>
      <c r="V1" s="12"/>
      <c r="W1" s="1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8" customHeight="1">
      <c r="A2" s="268" t="s">
        <v>777</v>
      </c>
      <c r="B2" s="268"/>
      <c r="C2" s="268"/>
      <c r="D2" s="268"/>
      <c r="E2" s="268"/>
      <c r="F2" s="268"/>
      <c r="G2" s="268"/>
      <c r="H2" s="268"/>
      <c r="I2" s="12"/>
      <c r="J2" s="12"/>
      <c r="K2" s="12"/>
      <c r="L2" s="12"/>
      <c r="M2" s="12"/>
      <c r="N2" s="12"/>
      <c r="O2" s="12"/>
      <c r="P2" s="12"/>
      <c r="Q2" s="12"/>
      <c r="R2" s="12"/>
      <c r="S2" s="12"/>
      <c r="T2" s="12"/>
      <c r="U2" s="12"/>
      <c r="V2" s="12"/>
      <c r="W2" s="1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3.5" customHeight="1">
      <c r="A3" s="362" t="s">
        <v>980</v>
      </c>
      <c r="B3" s="362"/>
      <c r="C3" s="362"/>
      <c r="D3" s="362"/>
      <c r="E3" s="362"/>
      <c r="F3" s="362"/>
      <c r="G3" s="362"/>
      <c r="H3" s="362"/>
      <c r="I3" s="12"/>
      <c r="J3" s="12"/>
      <c r="K3" s="12"/>
      <c r="L3" s="12"/>
      <c r="M3" s="12"/>
      <c r="N3" s="12"/>
      <c r="O3" s="12"/>
      <c r="P3" s="12"/>
      <c r="Q3" s="12"/>
      <c r="R3" s="12"/>
      <c r="S3" s="12"/>
      <c r="T3" s="12"/>
      <c r="U3" s="12"/>
      <c r="V3" s="12"/>
      <c r="W3" s="1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7.100000000000001" customHeight="1">
      <c r="A4" s="363"/>
      <c r="B4" s="363" t="s">
        <v>96</v>
      </c>
      <c r="C4" s="364" t="s">
        <v>97</v>
      </c>
      <c r="D4" s="76"/>
      <c r="E4" s="76"/>
      <c r="F4" s="76"/>
      <c r="G4" s="77"/>
      <c r="H4" s="365" t="s">
        <v>981</v>
      </c>
      <c r="I4" s="77"/>
      <c r="J4" s="78"/>
      <c r="K4" s="76"/>
      <c r="L4" s="76"/>
      <c r="M4" s="76" t="s">
        <v>98</v>
      </c>
      <c r="N4" s="76"/>
      <c r="O4" s="76"/>
      <c r="P4" s="76"/>
      <c r="Q4" s="76"/>
      <c r="R4" s="76"/>
      <c r="S4" s="76"/>
      <c r="T4" s="76"/>
      <c r="U4" s="77"/>
      <c r="V4" s="363" t="s">
        <v>99</v>
      </c>
      <c r="W4" s="1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7.100000000000001" customHeight="1">
      <c r="A5" s="366"/>
      <c r="B5" s="366"/>
      <c r="C5" s="364"/>
      <c r="D5" s="76" t="s">
        <v>100</v>
      </c>
      <c r="E5" s="77"/>
      <c r="F5" s="367" t="s">
        <v>101</v>
      </c>
      <c r="G5" s="363" t="s">
        <v>102</v>
      </c>
      <c r="H5" s="367" t="s">
        <v>101</v>
      </c>
      <c r="I5" s="367" t="s">
        <v>102</v>
      </c>
      <c r="J5" s="363">
        <v>4</v>
      </c>
      <c r="K5" s="363">
        <v>5</v>
      </c>
      <c r="L5" s="363">
        <v>6</v>
      </c>
      <c r="M5" s="363">
        <v>7</v>
      </c>
      <c r="N5" s="363">
        <v>8</v>
      </c>
      <c r="O5" s="363">
        <v>9</v>
      </c>
      <c r="P5" s="363">
        <v>10</v>
      </c>
      <c r="Q5" s="363">
        <v>11</v>
      </c>
      <c r="R5" s="363">
        <v>12</v>
      </c>
      <c r="S5" s="363">
        <v>1</v>
      </c>
      <c r="T5" s="363">
        <v>2</v>
      </c>
      <c r="U5" s="363">
        <v>3</v>
      </c>
      <c r="V5" s="366"/>
      <c r="W5" s="1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7.100000000000001" customHeight="1">
      <c r="A6" s="79"/>
      <c r="B6" s="79"/>
      <c r="C6" s="295" t="s">
        <v>103</v>
      </c>
      <c r="D6" s="295" t="s">
        <v>104</v>
      </c>
      <c r="E6" s="295" t="s">
        <v>105</v>
      </c>
      <c r="F6" s="79"/>
      <c r="G6" s="79"/>
      <c r="H6" s="79"/>
      <c r="I6" s="79"/>
      <c r="J6" s="79"/>
      <c r="K6" s="79"/>
      <c r="L6" s="79"/>
      <c r="M6" s="79"/>
      <c r="N6" s="79"/>
      <c r="O6" s="79"/>
      <c r="P6" s="79"/>
      <c r="Q6" s="79"/>
      <c r="R6" s="79"/>
      <c r="S6" s="79"/>
      <c r="T6" s="79"/>
      <c r="U6" s="79"/>
      <c r="V6" s="79"/>
      <c r="W6" s="1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1" customHeight="1">
      <c r="A7" s="495" t="s">
        <v>530</v>
      </c>
      <c r="B7" s="368" t="s">
        <v>7</v>
      </c>
      <c r="C7" s="80"/>
      <c r="D7" s="80"/>
      <c r="E7" s="80"/>
      <c r="F7" s="80"/>
      <c r="G7" s="80"/>
      <c r="H7" s="80"/>
      <c r="I7" s="80"/>
      <c r="J7" s="81"/>
      <c r="K7" s="81"/>
      <c r="L7" s="81"/>
      <c r="M7" s="81"/>
      <c r="N7" s="81"/>
      <c r="O7" s="81"/>
      <c r="P7" s="81"/>
      <c r="Q7" s="81"/>
      <c r="R7" s="81"/>
      <c r="S7" s="81"/>
      <c r="T7" s="81"/>
      <c r="U7" s="81"/>
      <c r="V7" s="329"/>
      <c r="W7" s="1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1" customHeight="1">
      <c r="A8" s="496"/>
      <c r="B8" s="369" t="s">
        <v>106</v>
      </c>
      <c r="C8" s="17"/>
      <c r="D8" s="17"/>
      <c r="E8" s="17"/>
      <c r="F8" s="17"/>
      <c r="G8" s="17"/>
      <c r="H8" s="17"/>
      <c r="I8" s="17"/>
      <c r="J8" s="82"/>
      <c r="K8" s="82"/>
      <c r="L8" s="82"/>
      <c r="M8" s="82"/>
      <c r="N8" s="82"/>
      <c r="O8" s="82"/>
      <c r="P8" s="82"/>
      <c r="Q8" s="82"/>
      <c r="R8" s="82"/>
      <c r="S8" s="82"/>
      <c r="T8" s="82"/>
      <c r="U8" s="82"/>
      <c r="V8" s="329"/>
      <c r="W8" s="1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1" customHeight="1">
      <c r="A9" s="496"/>
      <c r="B9" s="369" t="s">
        <v>107</v>
      </c>
      <c r="C9" s="17"/>
      <c r="D9" s="17"/>
      <c r="E9" s="17"/>
      <c r="F9" s="17"/>
      <c r="G9" s="17"/>
      <c r="H9" s="17"/>
      <c r="I9" s="17"/>
      <c r="J9" s="82"/>
      <c r="K9" s="82"/>
      <c r="L9" s="82"/>
      <c r="M9" s="82"/>
      <c r="N9" s="82"/>
      <c r="O9" s="82"/>
      <c r="P9" s="82"/>
      <c r="Q9" s="82"/>
      <c r="R9" s="82"/>
      <c r="S9" s="82"/>
      <c r="T9" s="82"/>
      <c r="U9" s="82"/>
      <c r="V9" s="329"/>
      <c r="W9" s="1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1" customHeight="1">
      <c r="A10" s="496"/>
      <c r="B10" s="369" t="s">
        <v>84</v>
      </c>
      <c r="C10" s="17"/>
      <c r="D10" s="17"/>
      <c r="E10" s="17"/>
      <c r="F10" s="17"/>
      <c r="G10" s="17"/>
      <c r="H10" s="17"/>
      <c r="I10" s="17"/>
      <c r="J10" s="82"/>
      <c r="K10" s="82"/>
      <c r="L10" s="82"/>
      <c r="M10" s="82"/>
      <c r="N10" s="82"/>
      <c r="O10" s="82"/>
      <c r="P10" s="82"/>
      <c r="Q10" s="82"/>
      <c r="R10" s="82"/>
      <c r="S10" s="82"/>
      <c r="T10" s="82"/>
      <c r="U10" s="82"/>
      <c r="V10" s="329"/>
      <c r="W10" s="1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1" customHeight="1">
      <c r="A11" s="496"/>
      <c r="B11" s="369" t="s">
        <v>85</v>
      </c>
      <c r="C11" s="17"/>
      <c r="D11" s="17"/>
      <c r="E11" s="17"/>
      <c r="F11" s="17"/>
      <c r="G11" s="17"/>
      <c r="H11" s="17"/>
      <c r="I11" s="17"/>
      <c r="J11" s="82"/>
      <c r="K11" s="82"/>
      <c r="L11" s="82"/>
      <c r="M11" s="82"/>
      <c r="N11" s="82"/>
      <c r="O11" s="82"/>
      <c r="P11" s="82"/>
      <c r="Q11" s="82"/>
      <c r="R11" s="82"/>
      <c r="S11" s="82"/>
      <c r="T11" s="82"/>
      <c r="U11" s="82"/>
      <c r="V11" s="329"/>
      <c r="W11" s="1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1" customHeight="1">
      <c r="A12" s="496"/>
      <c r="B12" s="369" t="s">
        <v>82</v>
      </c>
      <c r="C12" s="17"/>
      <c r="D12" s="17"/>
      <c r="E12" s="17"/>
      <c r="F12" s="17"/>
      <c r="G12" s="17"/>
      <c r="H12" s="17"/>
      <c r="I12" s="17"/>
      <c r="J12" s="82"/>
      <c r="K12" s="82"/>
      <c r="L12" s="82"/>
      <c r="M12" s="82"/>
      <c r="N12" s="82"/>
      <c r="O12" s="82"/>
      <c r="P12" s="82"/>
      <c r="Q12" s="82"/>
      <c r="R12" s="82"/>
      <c r="S12" s="82"/>
      <c r="T12" s="82"/>
      <c r="U12" s="82"/>
      <c r="V12" s="329"/>
      <c r="W12" s="1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1" customHeight="1">
      <c r="A13" s="496"/>
      <c r="B13" s="369" t="s">
        <v>83</v>
      </c>
      <c r="C13" s="17"/>
      <c r="D13" s="17"/>
      <c r="E13" s="17"/>
      <c r="F13" s="17"/>
      <c r="G13" s="17"/>
      <c r="H13" s="17"/>
      <c r="I13" s="17"/>
      <c r="J13" s="82"/>
      <c r="K13" s="82"/>
      <c r="L13" s="82"/>
      <c r="M13" s="82"/>
      <c r="N13" s="82"/>
      <c r="O13" s="82"/>
      <c r="P13" s="82"/>
      <c r="Q13" s="82"/>
      <c r="R13" s="82"/>
      <c r="S13" s="82"/>
      <c r="T13" s="82"/>
      <c r="U13" s="82"/>
      <c r="V13" s="329"/>
      <c r="W13" s="1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1" customHeight="1">
      <c r="A14" s="496"/>
      <c r="B14" s="369" t="s">
        <v>108</v>
      </c>
      <c r="C14" s="17"/>
      <c r="D14" s="17"/>
      <c r="E14" s="17"/>
      <c r="F14" s="17"/>
      <c r="G14" s="17"/>
      <c r="H14" s="17"/>
      <c r="I14" s="17"/>
      <c r="J14" s="82"/>
      <c r="K14" s="82"/>
      <c r="L14" s="82"/>
      <c r="M14" s="82"/>
      <c r="N14" s="82"/>
      <c r="O14" s="82"/>
      <c r="P14" s="82"/>
      <c r="Q14" s="82"/>
      <c r="R14" s="82"/>
      <c r="S14" s="82"/>
      <c r="T14" s="82"/>
      <c r="U14" s="82"/>
      <c r="V14" s="329"/>
      <c r="W14" s="1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1" customHeight="1">
      <c r="A15" s="496"/>
      <c r="B15" s="82"/>
      <c r="C15" s="17"/>
      <c r="D15" s="17"/>
      <c r="E15" s="17"/>
      <c r="F15" s="17"/>
      <c r="G15" s="17"/>
      <c r="H15" s="17"/>
      <c r="I15" s="17"/>
      <c r="J15" s="82"/>
      <c r="K15" s="82"/>
      <c r="L15" s="82"/>
      <c r="M15" s="82"/>
      <c r="N15" s="82"/>
      <c r="O15" s="82"/>
      <c r="P15" s="82"/>
      <c r="Q15" s="82"/>
      <c r="R15" s="82"/>
      <c r="S15" s="82"/>
      <c r="T15" s="82"/>
      <c r="U15" s="82"/>
      <c r="V15" s="329"/>
      <c r="W15" s="1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1" customHeight="1">
      <c r="A16" s="496"/>
      <c r="B16" s="82"/>
      <c r="C16" s="17"/>
      <c r="D16" s="17"/>
      <c r="E16" s="17"/>
      <c r="F16" s="17"/>
      <c r="G16" s="17"/>
      <c r="H16" s="17"/>
      <c r="I16" s="17"/>
      <c r="J16" s="82"/>
      <c r="K16" s="82"/>
      <c r="L16" s="82"/>
      <c r="M16" s="82"/>
      <c r="N16" s="82"/>
      <c r="O16" s="82"/>
      <c r="P16" s="82"/>
      <c r="Q16" s="82"/>
      <c r="R16" s="82"/>
      <c r="S16" s="82"/>
      <c r="T16" s="82"/>
      <c r="U16" s="82"/>
      <c r="V16" s="329"/>
      <c r="W16" s="1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1" customHeight="1">
      <c r="A17" s="496"/>
      <c r="B17" s="82"/>
      <c r="C17" s="17"/>
      <c r="D17" s="17"/>
      <c r="E17" s="17"/>
      <c r="F17" s="17"/>
      <c r="G17" s="17"/>
      <c r="H17" s="17"/>
      <c r="I17" s="17"/>
      <c r="J17" s="82"/>
      <c r="K17" s="82"/>
      <c r="L17" s="82"/>
      <c r="M17" s="82"/>
      <c r="N17" s="82"/>
      <c r="O17" s="82"/>
      <c r="P17" s="82"/>
      <c r="Q17" s="82"/>
      <c r="R17" s="82"/>
      <c r="S17" s="82"/>
      <c r="T17" s="82"/>
      <c r="U17" s="82"/>
      <c r="V17" s="329"/>
      <c r="W17" s="1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1" customHeight="1">
      <c r="A18" s="496"/>
      <c r="B18" s="82"/>
      <c r="C18" s="17"/>
      <c r="D18" s="17"/>
      <c r="E18" s="17"/>
      <c r="F18" s="17"/>
      <c r="G18" s="17"/>
      <c r="H18" s="17"/>
      <c r="I18" s="17"/>
      <c r="J18" s="82"/>
      <c r="K18" s="82"/>
      <c r="L18" s="82"/>
      <c r="M18" s="82"/>
      <c r="N18" s="82"/>
      <c r="O18" s="82"/>
      <c r="P18" s="82"/>
      <c r="Q18" s="82"/>
      <c r="R18" s="82"/>
      <c r="S18" s="82"/>
      <c r="T18" s="82"/>
      <c r="U18" s="82"/>
      <c r="V18" s="329"/>
      <c r="W18" s="1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21" customHeight="1" thickBot="1">
      <c r="A19" s="497"/>
      <c r="B19" s="370" t="s">
        <v>109</v>
      </c>
      <c r="C19" s="83" t="str">
        <f t="shared" ref="C19:U19" si="0">IF(SUM(C7:C18)=0,"",SUM(C7:C18))</f>
        <v/>
      </c>
      <c r="D19" s="83" t="str">
        <f t="shared" si="0"/>
        <v/>
      </c>
      <c r="E19" s="83" t="str">
        <f t="shared" si="0"/>
        <v/>
      </c>
      <c r="F19" s="83" t="str">
        <f t="shared" si="0"/>
        <v/>
      </c>
      <c r="G19" s="83" t="str">
        <f t="shared" si="0"/>
        <v/>
      </c>
      <c r="H19" s="83" t="str">
        <f t="shared" si="0"/>
        <v/>
      </c>
      <c r="I19" s="83" t="str">
        <f t="shared" si="0"/>
        <v/>
      </c>
      <c r="J19" s="83" t="str">
        <f t="shared" si="0"/>
        <v/>
      </c>
      <c r="K19" s="83" t="str">
        <f t="shared" si="0"/>
        <v/>
      </c>
      <c r="L19" s="83" t="str">
        <f t="shared" si="0"/>
        <v/>
      </c>
      <c r="M19" s="83" t="str">
        <f t="shared" si="0"/>
        <v/>
      </c>
      <c r="N19" s="83" t="str">
        <f t="shared" si="0"/>
        <v/>
      </c>
      <c r="O19" s="83" t="str">
        <f t="shared" si="0"/>
        <v/>
      </c>
      <c r="P19" s="83" t="str">
        <f t="shared" si="0"/>
        <v/>
      </c>
      <c r="Q19" s="83" t="str">
        <f t="shared" si="0"/>
        <v/>
      </c>
      <c r="R19" s="83" t="str">
        <f t="shared" si="0"/>
        <v/>
      </c>
      <c r="S19" s="83" t="str">
        <f t="shared" si="0"/>
        <v/>
      </c>
      <c r="T19" s="83" t="str">
        <f t="shared" si="0"/>
        <v/>
      </c>
      <c r="U19" s="83" t="str">
        <f t="shared" si="0"/>
        <v/>
      </c>
      <c r="V19" s="84"/>
      <c r="W19" s="1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21" customHeight="1" thickTop="1">
      <c r="A20" s="498" t="s">
        <v>531</v>
      </c>
      <c r="B20" s="371" t="s">
        <v>110</v>
      </c>
      <c r="C20" s="80"/>
      <c r="D20" s="80"/>
      <c r="E20" s="80"/>
      <c r="F20" s="80"/>
      <c r="G20" s="80"/>
      <c r="H20" s="80"/>
      <c r="I20" s="80"/>
      <c r="J20" s="81"/>
      <c r="K20" s="81"/>
      <c r="L20" s="81"/>
      <c r="M20" s="81"/>
      <c r="N20" s="81"/>
      <c r="O20" s="81"/>
      <c r="P20" s="81"/>
      <c r="Q20" s="81"/>
      <c r="R20" s="81"/>
      <c r="S20" s="81"/>
      <c r="T20" s="81"/>
      <c r="U20" s="81"/>
      <c r="V20" s="85"/>
      <c r="W20" s="1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21" customHeight="1">
      <c r="A21" s="496"/>
      <c r="B21" s="372" t="s">
        <v>108</v>
      </c>
      <c r="C21" s="17"/>
      <c r="D21" s="17"/>
      <c r="E21" s="17"/>
      <c r="F21" s="17"/>
      <c r="G21" s="17"/>
      <c r="H21" s="17"/>
      <c r="I21" s="17"/>
      <c r="J21" s="82"/>
      <c r="K21" s="82"/>
      <c r="L21" s="82"/>
      <c r="M21" s="82"/>
      <c r="N21" s="82"/>
      <c r="O21" s="82"/>
      <c r="P21" s="82"/>
      <c r="Q21" s="82"/>
      <c r="R21" s="82"/>
      <c r="S21" s="82"/>
      <c r="T21" s="82"/>
      <c r="U21" s="82"/>
      <c r="V21" s="329"/>
      <c r="W21" s="1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21" customHeight="1">
      <c r="A22" s="496"/>
      <c r="B22" s="369" t="s">
        <v>107</v>
      </c>
      <c r="C22" s="17"/>
      <c r="D22" s="17"/>
      <c r="E22" s="17"/>
      <c r="F22" s="17"/>
      <c r="G22" s="17"/>
      <c r="H22" s="17"/>
      <c r="I22" s="17"/>
      <c r="J22" s="82"/>
      <c r="K22" s="82"/>
      <c r="L22" s="82"/>
      <c r="M22" s="82"/>
      <c r="N22" s="82"/>
      <c r="O22" s="82"/>
      <c r="P22" s="82"/>
      <c r="Q22" s="82"/>
      <c r="R22" s="82"/>
      <c r="S22" s="82"/>
      <c r="T22" s="82"/>
      <c r="U22" s="82"/>
      <c r="V22" s="329"/>
      <c r="W22" s="1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21" customHeight="1">
      <c r="A23" s="496"/>
      <c r="B23" s="369" t="s">
        <v>84</v>
      </c>
      <c r="C23" s="17"/>
      <c r="D23" s="17"/>
      <c r="E23" s="17"/>
      <c r="F23" s="17"/>
      <c r="G23" s="17"/>
      <c r="H23" s="17"/>
      <c r="I23" s="17"/>
      <c r="J23" s="82"/>
      <c r="K23" s="82"/>
      <c r="L23" s="82"/>
      <c r="M23" s="82"/>
      <c r="N23" s="82"/>
      <c r="O23" s="82"/>
      <c r="P23" s="82"/>
      <c r="Q23" s="82"/>
      <c r="R23" s="82"/>
      <c r="S23" s="82"/>
      <c r="T23" s="82"/>
      <c r="U23" s="82"/>
      <c r="V23" s="329"/>
      <c r="W23" s="1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21" customHeight="1">
      <c r="A24" s="496"/>
      <c r="B24" s="372" t="s">
        <v>82</v>
      </c>
      <c r="C24" s="17"/>
      <c r="D24" s="17"/>
      <c r="E24" s="17"/>
      <c r="F24" s="17"/>
      <c r="G24" s="17"/>
      <c r="H24" s="17"/>
      <c r="I24" s="17"/>
      <c r="J24" s="82"/>
      <c r="K24" s="82"/>
      <c r="L24" s="82"/>
      <c r="M24" s="82"/>
      <c r="N24" s="82"/>
      <c r="O24" s="82"/>
      <c r="P24" s="82"/>
      <c r="Q24" s="82"/>
      <c r="R24" s="82"/>
      <c r="S24" s="82"/>
      <c r="T24" s="82"/>
      <c r="U24" s="82"/>
      <c r="V24" s="329"/>
      <c r="W24" s="1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21" customHeight="1">
      <c r="A25" s="496"/>
      <c r="B25" s="372" t="s">
        <v>111</v>
      </c>
      <c r="C25" s="17"/>
      <c r="D25" s="17"/>
      <c r="E25" s="17"/>
      <c r="F25" s="17"/>
      <c r="G25" s="17"/>
      <c r="H25" s="17"/>
      <c r="I25" s="17"/>
      <c r="J25" s="82"/>
      <c r="K25" s="82"/>
      <c r="L25" s="82"/>
      <c r="M25" s="82"/>
      <c r="N25" s="82"/>
      <c r="O25" s="82"/>
      <c r="P25" s="82"/>
      <c r="Q25" s="82"/>
      <c r="R25" s="82"/>
      <c r="S25" s="82"/>
      <c r="T25" s="82"/>
      <c r="U25" s="82"/>
      <c r="V25" s="329"/>
      <c r="W25" s="1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1" customHeight="1">
      <c r="A26" s="496"/>
      <c r="B26" s="372" t="s">
        <v>112</v>
      </c>
      <c r="C26" s="17"/>
      <c r="D26" s="17"/>
      <c r="E26" s="17"/>
      <c r="F26" s="17"/>
      <c r="G26" s="17"/>
      <c r="H26" s="17"/>
      <c r="I26" s="17"/>
      <c r="J26" s="82"/>
      <c r="K26" s="82"/>
      <c r="L26" s="82"/>
      <c r="M26" s="82"/>
      <c r="N26" s="82"/>
      <c r="O26" s="82"/>
      <c r="P26" s="82"/>
      <c r="Q26" s="82"/>
      <c r="R26" s="82"/>
      <c r="S26" s="82"/>
      <c r="T26" s="82"/>
      <c r="U26" s="82"/>
      <c r="V26" s="329"/>
      <c r="W26" s="1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21" customHeight="1">
      <c r="A27" s="496"/>
      <c r="B27" s="82"/>
      <c r="C27" s="17"/>
      <c r="D27" s="17"/>
      <c r="E27" s="17"/>
      <c r="F27" s="17"/>
      <c r="G27" s="17"/>
      <c r="H27" s="17"/>
      <c r="I27" s="17"/>
      <c r="J27" s="82"/>
      <c r="K27" s="82"/>
      <c r="L27" s="82"/>
      <c r="M27" s="82"/>
      <c r="N27" s="82"/>
      <c r="O27" s="82"/>
      <c r="P27" s="82"/>
      <c r="Q27" s="82"/>
      <c r="R27" s="82"/>
      <c r="S27" s="82"/>
      <c r="T27" s="82"/>
      <c r="U27" s="82"/>
      <c r="V27" s="329"/>
      <c r="W27" s="1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21" customHeight="1" thickBot="1">
      <c r="A28" s="497"/>
      <c r="B28" s="370" t="s">
        <v>109</v>
      </c>
      <c r="C28" s="86" t="str">
        <f t="shared" ref="C28:U28" si="1">IF(SUM(C20:C27)=0,"",SUM(C20:C27))</f>
        <v/>
      </c>
      <c r="D28" s="86" t="str">
        <f t="shared" si="1"/>
        <v/>
      </c>
      <c r="E28" s="86" t="str">
        <f t="shared" si="1"/>
        <v/>
      </c>
      <c r="F28" s="86" t="str">
        <f t="shared" si="1"/>
        <v/>
      </c>
      <c r="G28" s="86" t="str">
        <f t="shared" si="1"/>
        <v/>
      </c>
      <c r="H28" s="86" t="str">
        <f t="shared" si="1"/>
        <v/>
      </c>
      <c r="I28" s="86" t="str">
        <f t="shared" si="1"/>
        <v/>
      </c>
      <c r="J28" s="86" t="str">
        <f t="shared" si="1"/>
        <v/>
      </c>
      <c r="K28" s="86" t="str">
        <f t="shared" si="1"/>
        <v/>
      </c>
      <c r="L28" s="86" t="str">
        <f t="shared" si="1"/>
        <v/>
      </c>
      <c r="M28" s="86" t="str">
        <f t="shared" si="1"/>
        <v/>
      </c>
      <c r="N28" s="86" t="str">
        <f t="shared" si="1"/>
        <v/>
      </c>
      <c r="O28" s="86" t="str">
        <f t="shared" si="1"/>
        <v/>
      </c>
      <c r="P28" s="86" t="str">
        <f t="shared" si="1"/>
        <v/>
      </c>
      <c r="Q28" s="86" t="str">
        <f t="shared" si="1"/>
        <v/>
      </c>
      <c r="R28" s="86" t="str">
        <f t="shared" si="1"/>
        <v/>
      </c>
      <c r="S28" s="86" t="str">
        <f t="shared" si="1"/>
        <v/>
      </c>
      <c r="T28" s="86" t="str">
        <f t="shared" si="1"/>
        <v/>
      </c>
      <c r="U28" s="86" t="str">
        <f t="shared" si="1"/>
        <v/>
      </c>
      <c r="V28" s="84"/>
      <c r="W28" s="1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21" customHeight="1" thickTop="1">
      <c r="A29" s="373" t="s">
        <v>113</v>
      </c>
      <c r="B29" s="87"/>
      <c r="C29" s="81" t="str">
        <f t="shared" ref="C29:U29" si="2">IF(SUM(C7:C18,C20:C27)=0,"",SUM(C7:C18,C20:C27))</f>
        <v/>
      </c>
      <c r="D29" s="81" t="str">
        <f t="shared" si="2"/>
        <v/>
      </c>
      <c r="E29" s="81" t="str">
        <f t="shared" si="2"/>
        <v/>
      </c>
      <c r="F29" s="81" t="str">
        <f t="shared" si="2"/>
        <v/>
      </c>
      <c r="G29" s="81" t="str">
        <f t="shared" si="2"/>
        <v/>
      </c>
      <c r="H29" s="81" t="str">
        <f t="shared" si="2"/>
        <v/>
      </c>
      <c r="I29" s="81" t="str">
        <f t="shared" si="2"/>
        <v/>
      </c>
      <c r="J29" s="81" t="str">
        <f t="shared" si="2"/>
        <v/>
      </c>
      <c r="K29" s="81" t="str">
        <f t="shared" si="2"/>
        <v/>
      </c>
      <c r="L29" s="81" t="str">
        <f t="shared" si="2"/>
        <v/>
      </c>
      <c r="M29" s="81" t="str">
        <f t="shared" si="2"/>
        <v/>
      </c>
      <c r="N29" s="81" t="str">
        <f t="shared" si="2"/>
        <v/>
      </c>
      <c r="O29" s="81" t="str">
        <f t="shared" si="2"/>
        <v/>
      </c>
      <c r="P29" s="81" t="str">
        <f t="shared" si="2"/>
        <v/>
      </c>
      <c r="Q29" s="81" t="str">
        <f t="shared" si="2"/>
        <v/>
      </c>
      <c r="R29" s="81" t="str">
        <f t="shared" si="2"/>
        <v/>
      </c>
      <c r="S29" s="81" t="str">
        <f t="shared" si="2"/>
        <v/>
      </c>
      <c r="T29" s="81" t="str">
        <f t="shared" si="2"/>
        <v/>
      </c>
      <c r="U29" s="81" t="str">
        <f t="shared" si="2"/>
        <v/>
      </c>
      <c r="V29" s="85"/>
      <c r="W29" s="1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s="88" customFormat="1" ht="12" customHeight="1">
      <c r="A30" s="374" t="s">
        <v>778</v>
      </c>
      <c r="B30" s="374"/>
      <c r="C30" s="374"/>
      <c r="D30" s="374"/>
      <c r="E30" s="374"/>
      <c r="F30" s="374"/>
      <c r="H30" s="89" t="s">
        <v>532</v>
      </c>
    </row>
  </sheetData>
  <mergeCells count="2">
    <mergeCell ref="A7:A19"/>
    <mergeCell ref="A20:A28"/>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topLeftCell="A16" zoomScaleNormal="100" workbookViewId="0">
      <selection activeCell="C11" sqref="C11"/>
    </sheetView>
  </sheetViews>
  <sheetFormatPr defaultRowHeight="13.5"/>
  <cols>
    <col min="1" max="1" width="15.75" style="7" customWidth="1"/>
    <col min="2" max="2" width="20.25" style="7" customWidth="1"/>
    <col min="3" max="3" width="72.875" style="7" customWidth="1"/>
    <col min="4" max="4" width="11.125" style="7" customWidth="1"/>
    <col min="5" max="6" width="9" style="7"/>
    <col min="7" max="7" width="7.375" style="7" customWidth="1"/>
    <col min="8" max="17" width="9" style="7"/>
    <col min="18" max="18" width="4.625" style="7" customWidth="1"/>
    <col min="19" max="19" width="12.25" style="7" customWidth="1"/>
    <col min="20" max="256" width="9" style="7"/>
    <col min="257" max="257" width="15.75" style="7" customWidth="1"/>
    <col min="258" max="258" width="20.25" style="7" customWidth="1"/>
    <col min="259" max="259" width="72.875" style="7" customWidth="1"/>
    <col min="260" max="260" width="11.125" style="7" customWidth="1"/>
    <col min="261" max="262" width="9" style="7"/>
    <col min="263" max="263" width="7.375" style="7" customWidth="1"/>
    <col min="264" max="273" width="9" style="7"/>
    <col min="274" max="274" width="4.625" style="7" customWidth="1"/>
    <col min="275" max="275" width="12.25" style="7" customWidth="1"/>
    <col min="276" max="512" width="9" style="7"/>
    <col min="513" max="513" width="15.75" style="7" customWidth="1"/>
    <col min="514" max="514" width="20.25" style="7" customWidth="1"/>
    <col min="515" max="515" width="72.875" style="7" customWidth="1"/>
    <col min="516" max="516" width="11.125" style="7" customWidth="1"/>
    <col min="517" max="518" width="9" style="7"/>
    <col min="519" max="519" width="7.375" style="7" customWidth="1"/>
    <col min="520" max="529" width="9" style="7"/>
    <col min="530" max="530" width="4.625" style="7" customWidth="1"/>
    <col min="531" max="531" width="12.25" style="7" customWidth="1"/>
    <col min="532" max="768" width="9" style="7"/>
    <col min="769" max="769" width="15.75" style="7" customWidth="1"/>
    <col min="770" max="770" width="20.25" style="7" customWidth="1"/>
    <col min="771" max="771" width="72.875" style="7" customWidth="1"/>
    <col min="772" max="772" width="11.125" style="7" customWidth="1"/>
    <col min="773" max="774" width="9" style="7"/>
    <col min="775" max="775" width="7.375" style="7" customWidth="1"/>
    <col min="776" max="785" width="9" style="7"/>
    <col min="786" max="786" width="4.625" style="7" customWidth="1"/>
    <col min="787" max="787" width="12.25" style="7" customWidth="1"/>
    <col min="788" max="1024" width="9" style="7"/>
    <col min="1025" max="1025" width="15.75" style="7" customWidth="1"/>
    <col min="1026" max="1026" width="20.25" style="7" customWidth="1"/>
    <col min="1027" max="1027" width="72.875" style="7" customWidth="1"/>
    <col min="1028" max="1028" width="11.125" style="7" customWidth="1"/>
    <col min="1029" max="1030" width="9" style="7"/>
    <col min="1031" max="1031" width="7.375" style="7" customWidth="1"/>
    <col min="1032" max="1041" width="9" style="7"/>
    <col min="1042" max="1042" width="4.625" style="7" customWidth="1"/>
    <col min="1043" max="1043" width="12.25" style="7" customWidth="1"/>
    <col min="1044" max="1280" width="9" style="7"/>
    <col min="1281" max="1281" width="15.75" style="7" customWidth="1"/>
    <col min="1282" max="1282" width="20.25" style="7" customWidth="1"/>
    <col min="1283" max="1283" width="72.875" style="7" customWidth="1"/>
    <col min="1284" max="1284" width="11.125" style="7" customWidth="1"/>
    <col min="1285" max="1286" width="9" style="7"/>
    <col min="1287" max="1287" width="7.375" style="7" customWidth="1"/>
    <col min="1288" max="1297" width="9" style="7"/>
    <col min="1298" max="1298" width="4.625" style="7" customWidth="1"/>
    <col min="1299" max="1299" width="12.25" style="7" customWidth="1"/>
    <col min="1300" max="1536" width="9" style="7"/>
    <col min="1537" max="1537" width="15.75" style="7" customWidth="1"/>
    <col min="1538" max="1538" width="20.25" style="7" customWidth="1"/>
    <col min="1539" max="1539" width="72.875" style="7" customWidth="1"/>
    <col min="1540" max="1540" width="11.125" style="7" customWidth="1"/>
    <col min="1541" max="1542" width="9" style="7"/>
    <col min="1543" max="1543" width="7.375" style="7" customWidth="1"/>
    <col min="1544" max="1553" width="9" style="7"/>
    <col min="1554" max="1554" width="4.625" style="7" customWidth="1"/>
    <col min="1555" max="1555" width="12.25" style="7" customWidth="1"/>
    <col min="1556" max="1792" width="9" style="7"/>
    <col min="1793" max="1793" width="15.75" style="7" customWidth="1"/>
    <col min="1794" max="1794" width="20.25" style="7" customWidth="1"/>
    <col min="1795" max="1795" width="72.875" style="7" customWidth="1"/>
    <col min="1796" max="1796" width="11.125" style="7" customWidth="1"/>
    <col min="1797" max="1798" width="9" style="7"/>
    <col min="1799" max="1799" width="7.375" style="7" customWidth="1"/>
    <col min="1800" max="1809" width="9" style="7"/>
    <col min="1810" max="1810" width="4.625" style="7" customWidth="1"/>
    <col min="1811" max="1811" width="12.25" style="7" customWidth="1"/>
    <col min="1812" max="2048" width="9" style="7"/>
    <col min="2049" max="2049" width="15.75" style="7" customWidth="1"/>
    <col min="2050" max="2050" width="20.25" style="7" customWidth="1"/>
    <col min="2051" max="2051" width="72.875" style="7" customWidth="1"/>
    <col min="2052" max="2052" width="11.125" style="7" customWidth="1"/>
    <col min="2053" max="2054" width="9" style="7"/>
    <col min="2055" max="2055" width="7.375" style="7" customWidth="1"/>
    <col min="2056" max="2065" width="9" style="7"/>
    <col min="2066" max="2066" width="4.625" style="7" customWidth="1"/>
    <col min="2067" max="2067" width="12.25" style="7" customWidth="1"/>
    <col min="2068" max="2304" width="9" style="7"/>
    <col min="2305" max="2305" width="15.75" style="7" customWidth="1"/>
    <col min="2306" max="2306" width="20.25" style="7" customWidth="1"/>
    <col min="2307" max="2307" width="72.875" style="7" customWidth="1"/>
    <col min="2308" max="2308" width="11.125" style="7" customWidth="1"/>
    <col min="2309" max="2310" width="9" style="7"/>
    <col min="2311" max="2311" width="7.375" style="7" customWidth="1"/>
    <col min="2312" max="2321" width="9" style="7"/>
    <col min="2322" max="2322" width="4.625" style="7" customWidth="1"/>
    <col min="2323" max="2323" width="12.25" style="7" customWidth="1"/>
    <col min="2324" max="2560" width="9" style="7"/>
    <col min="2561" max="2561" width="15.75" style="7" customWidth="1"/>
    <col min="2562" max="2562" width="20.25" style="7" customWidth="1"/>
    <col min="2563" max="2563" width="72.875" style="7" customWidth="1"/>
    <col min="2564" max="2564" width="11.125" style="7" customWidth="1"/>
    <col min="2565" max="2566" width="9" style="7"/>
    <col min="2567" max="2567" width="7.375" style="7" customWidth="1"/>
    <col min="2568" max="2577" width="9" style="7"/>
    <col min="2578" max="2578" width="4.625" style="7" customWidth="1"/>
    <col min="2579" max="2579" width="12.25" style="7" customWidth="1"/>
    <col min="2580" max="2816" width="9" style="7"/>
    <col min="2817" max="2817" width="15.75" style="7" customWidth="1"/>
    <col min="2818" max="2818" width="20.25" style="7" customWidth="1"/>
    <col min="2819" max="2819" width="72.875" style="7" customWidth="1"/>
    <col min="2820" max="2820" width="11.125" style="7" customWidth="1"/>
    <col min="2821" max="2822" width="9" style="7"/>
    <col min="2823" max="2823" width="7.375" style="7" customWidth="1"/>
    <col min="2824" max="2833" width="9" style="7"/>
    <col min="2834" max="2834" width="4.625" style="7" customWidth="1"/>
    <col min="2835" max="2835" width="12.25" style="7" customWidth="1"/>
    <col min="2836" max="3072" width="9" style="7"/>
    <col min="3073" max="3073" width="15.75" style="7" customWidth="1"/>
    <col min="3074" max="3074" width="20.25" style="7" customWidth="1"/>
    <col min="3075" max="3075" width="72.875" style="7" customWidth="1"/>
    <col min="3076" max="3076" width="11.125" style="7" customWidth="1"/>
    <col min="3077" max="3078" width="9" style="7"/>
    <col min="3079" max="3079" width="7.375" style="7" customWidth="1"/>
    <col min="3080" max="3089" width="9" style="7"/>
    <col min="3090" max="3090" width="4.625" style="7" customWidth="1"/>
    <col min="3091" max="3091" width="12.25" style="7" customWidth="1"/>
    <col min="3092" max="3328" width="9" style="7"/>
    <col min="3329" max="3329" width="15.75" style="7" customWidth="1"/>
    <col min="3330" max="3330" width="20.25" style="7" customWidth="1"/>
    <col min="3331" max="3331" width="72.875" style="7" customWidth="1"/>
    <col min="3332" max="3332" width="11.125" style="7" customWidth="1"/>
    <col min="3333" max="3334" width="9" style="7"/>
    <col min="3335" max="3335" width="7.375" style="7" customWidth="1"/>
    <col min="3336" max="3345" width="9" style="7"/>
    <col min="3346" max="3346" width="4.625" style="7" customWidth="1"/>
    <col min="3347" max="3347" width="12.25" style="7" customWidth="1"/>
    <col min="3348" max="3584" width="9" style="7"/>
    <col min="3585" max="3585" width="15.75" style="7" customWidth="1"/>
    <col min="3586" max="3586" width="20.25" style="7" customWidth="1"/>
    <col min="3587" max="3587" width="72.875" style="7" customWidth="1"/>
    <col min="3588" max="3588" width="11.125" style="7" customWidth="1"/>
    <col min="3589" max="3590" width="9" style="7"/>
    <col min="3591" max="3591" width="7.375" style="7" customWidth="1"/>
    <col min="3592" max="3601" width="9" style="7"/>
    <col min="3602" max="3602" width="4.625" style="7" customWidth="1"/>
    <col min="3603" max="3603" width="12.25" style="7" customWidth="1"/>
    <col min="3604" max="3840" width="9" style="7"/>
    <col min="3841" max="3841" width="15.75" style="7" customWidth="1"/>
    <col min="3842" max="3842" width="20.25" style="7" customWidth="1"/>
    <col min="3843" max="3843" width="72.875" style="7" customWidth="1"/>
    <col min="3844" max="3844" width="11.125" style="7" customWidth="1"/>
    <col min="3845" max="3846" width="9" style="7"/>
    <col min="3847" max="3847" width="7.375" style="7" customWidth="1"/>
    <col min="3848" max="3857" width="9" style="7"/>
    <col min="3858" max="3858" width="4.625" style="7" customWidth="1"/>
    <col min="3859" max="3859" width="12.25" style="7" customWidth="1"/>
    <col min="3860" max="4096" width="9" style="7"/>
    <col min="4097" max="4097" width="15.75" style="7" customWidth="1"/>
    <col min="4098" max="4098" width="20.25" style="7" customWidth="1"/>
    <col min="4099" max="4099" width="72.875" style="7" customWidth="1"/>
    <col min="4100" max="4100" width="11.125" style="7" customWidth="1"/>
    <col min="4101" max="4102" width="9" style="7"/>
    <col min="4103" max="4103" width="7.375" style="7" customWidth="1"/>
    <col min="4104" max="4113" width="9" style="7"/>
    <col min="4114" max="4114" width="4.625" style="7" customWidth="1"/>
    <col min="4115" max="4115" width="12.25" style="7" customWidth="1"/>
    <col min="4116" max="4352" width="9" style="7"/>
    <col min="4353" max="4353" width="15.75" style="7" customWidth="1"/>
    <col min="4354" max="4354" width="20.25" style="7" customWidth="1"/>
    <col min="4355" max="4355" width="72.875" style="7" customWidth="1"/>
    <col min="4356" max="4356" width="11.125" style="7" customWidth="1"/>
    <col min="4357" max="4358" width="9" style="7"/>
    <col min="4359" max="4359" width="7.375" style="7" customWidth="1"/>
    <col min="4360" max="4369" width="9" style="7"/>
    <col min="4370" max="4370" width="4.625" style="7" customWidth="1"/>
    <col min="4371" max="4371" width="12.25" style="7" customWidth="1"/>
    <col min="4372" max="4608" width="9" style="7"/>
    <col min="4609" max="4609" width="15.75" style="7" customWidth="1"/>
    <col min="4610" max="4610" width="20.25" style="7" customWidth="1"/>
    <col min="4611" max="4611" width="72.875" style="7" customWidth="1"/>
    <col min="4612" max="4612" width="11.125" style="7" customWidth="1"/>
    <col min="4613" max="4614" width="9" style="7"/>
    <col min="4615" max="4615" width="7.375" style="7" customWidth="1"/>
    <col min="4616" max="4625" width="9" style="7"/>
    <col min="4626" max="4626" width="4.625" style="7" customWidth="1"/>
    <col min="4627" max="4627" width="12.25" style="7" customWidth="1"/>
    <col min="4628" max="4864" width="9" style="7"/>
    <col min="4865" max="4865" width="15.75" style="7" customWidth="1"/>
    <col min="4866" max="4866" width="20.25" style="7" customWidth="1"/>
    <col min="4867" max="4867" width="72.875" style="7" customWidth="1"/>
    <col min="4868" max="4868" width="11.125" style="7" customWidth="1"/>
    <col min="4869" max="4870" width="9" style="7"/>
    <col min="4871" max="4871" width="7.375" style="7" customWidth="1"/>
    <col min="4872" max="4881" width="9" style="7"/>
    <col min="4882" max="4882" width="4.625" style="7" customWidth="1"/>
    <col min="4883" max="4883" width="12.25" style="7" customWidth="1"/>
    <col min="4884" max="5120" width="9" style="7"/>
    <col min="5121" max="5121" width="15.75" style="7" customWidth="1"/>
    <col min="5122" max="5122" width="20.25" style="7" customWidth="1"/>
    <col min="5123" max="5123" width="72.875" style="7" customWidth="1"/>
    <col min="5124" max="5124" width="11.125" style="7" customWidth="1"/>
    <col min="5125" max="5126" width="9" style="7"/>
    <col min="5127" max="5127" width="7.375" style="7" customWidth="1"/>
    <col min="5128" max="5137" width="9" style="7"/>
    <col min="5138" max="5138" width="4.625" style="7" customWidth="1"/>
    <col min="5139" max="5139" width="12.25" style="7" customWidth="1"/>
    <col min="5140" max="5376" width="9" style="7"/>
    <col min="5377" max="5377" width="15.75" style="7" customWidth="1"/>
    <col min="5378" max="5378" width="20.25" style="7" customWidth="1"/>
    <col min="5379" max="5379" width="72.875" style="7" customWidth="1"/>
    <col min="5380" max="5380" width="11.125" style="7" customWidth="1"/>
    <col min="5381" max="5382" width="9" style="7"/>
    <col min="5383" max="5383" width="7.375" style="7" customWidth="1"/>
    <col min="5384" max="5393" width="9" style="7"/>
    <col min="5394" max="5394" width="4.625" style="7" customWidth="1"/>
    <col min="5395" max="5395" width="12.25" style="7" customWidth="1"/>
    <col min="5396" max="5632" width="9" style="7"/>
    <col min="5633" max="5633" width="15.75" style="7" customWidth="1"/>
    <col min="5634" max="5634" width="20.25" style="7" customWidth="1"/>
    <col min="5635" max="5635" width="72.875" style="7" customWidth="1"/>
    <col min="5636" max="5636" width="11.125" style="7" customWidth="1"/>
    <col min="5637" max="5638" width="9" style="7"/>
    <col min="5639" max="5639" width="7.375" style="7" customWidth="1"/>
    <col min="5640" max="5649" width="9" style="7"/>
    <col min="5650" max="5650" width="4.625" style="7" customWidth="1"/>
    <col min="5651" max="5651" width="12.25" style="7" customWidth="1"/>
    <col min="5652" max="5888" width="9" style="7"/>
    <col min="5889" max="5889" width="15.75" style="7" customWidth="1"/>
    <col min="5890" max="5890" width="20.25" style="7" customWidth="1"/>
    <col min="5891" max="5891" width="72.875" style="7" customWidth="1"/>
    <col min="5892" max="5892" width="11.125" style="7" customWidth="1"/>
    <col min="5893" max="5894" width="9" style="7"/>
    <col min="5895" max="5895" width="7.375" style="7" customWidth="1"/>
    <col min="5896" max="5905" width="9" style="7"/>
    <col min="5906" max="5906" width="4.625" style="7" customWidth="1"/>
    <col min="5907" max="5907" width="12.25" style="7" customWidth="1"/>
    <col min="5908" max="6144" width="9" style="7"/>
    <col min="6145" max="6145" width="15.75" style="7" customWidth="1"/>
    <col min="6146" max="6146" width="20.25" style="7" customWidth="1"/>
    <col min="6147" max="6147" width="72.875" style="7" customWidth="1"/>
    <col min="6148" max="6148" width="11.125" style="7" customWidth="1"/>
    <col min="6149" max="6150" width="9" style="7"/>
    <col min="6151" max="6151" width="7.375" style="7" customWidth="1"/>
    <col min="6152" max="6161" width="9" style="7"/>
    <col min="6162" max="6162" width="4.625" style="7" customWidth="1"/>
    <col min="6163" max="6163" width="12.25" style="7" customWidth="1"/>
    <col min="6164" max="6400" width="9" style="7"/>
    <col min="6401" max="6401" width="15.75" style="7" customWidth="1"/>
    <col min="6402" max="6402" width="20.25" style="7" customWidth="1"/>
    <col min="6403" max="6403" width="72.875" style="7" customWidth="1"/>
    <col min="6404" max="6404" width="11.125" style="7" customWidth="1"/>
    <col min="6405" max="6406" width="9" style="7"/>
    <col min="6407" max="6407" width="7.375" style="7" customWidth="1"/>
    <col min="6408" max="6417" width="9" style="7"/>
    <col min="6418" max="6418" width="4.625" style="7" customWidth="1"/>
    <col min="6419" max="6419" width="12.25" style="7" customWidth="1"/>
    <col min="6420" max="6656" width="9" style="7"/>
    <col min="6657" max="6657" width="15.75" style="7" customWidth="1"/>
    <col min="6658" max="6658" width="20.25" style="7" customWidth="1"/>
    <col min="6659" max="6659" width="72.875" style="7" customWidth="1"/>
    <col min="6660" max="6660" width="11.125" style="7" customWidth="1"/>
    <col min="6661" max="6662" width="9" style="7"/>
    <col min="6663" max="6663" width="7.375" style="7" customWidth="1"/>
    <col min="6664" max="6673" width="9" style="7"/>
    <col min="6674" max="6674" width="4.625" style="7" customWidth="1"/>
    <col min="6675" max="6675" width="12.25" style="7" customWidth="1"/>
    <col min="6676" max="6912" width="9" style="7"/>
    <col min="6913" max="6913" width="15.75" style="7" customWidth="1"/>
    <col min="6914" max="6914" width="20.25" style="7" customWidth="1"/>
    <col min="6915" max="6915" width="72.875" style="7" customWidth="1"/>
    <col min="6916" max="6916" width="11.125" style="7" customWidth="1"/>
    <col min="6917" max="6918" width="9" style="7"/>
    <col min="6919" max="6919" width="7.375" style="7" customWidth="1"/>
    <col min="6920" max="6929" width="9" style="7"/>
    <col min="6930" max="6930" width="4.625" style="7" customWidth="1"/>
    <col min="6931" max="6931" width="12.25" style="7" customWidth="1"/>
    <col min="6932" max="7168" width="9" style="7"/>
    <col min="7169" max="7169" width="15.75" style="7" customWidth="1"/>
    <col min="7170" max="7170" width="20.25" style="7" customWidth="1"/>
    <col min="7171" max="7171" width="72.875" style="7" customWidth="1"/>
    <col min="7172" max="7172" width="11.125" style="7" customWidth="1"/>
    <col min="7173" max="7174" width="9" style="7"/>
    <col min="7175" max="7175" width="7.375" style="7" customWidth="1"/>
    <col min="7176" max="7185" width="9" style="7"/>
    <col min="7186" max="7186" width="4.625" style="7" customWidth="1"/>
    <col min="7187" max="7187" width="12.25" style="7" customWidth="1"/>
    <col min="7188" max="7424" width="9" style="7"/>
    <col min="7425" max="7425" width="15.75" style="7" customWidth="1"/>
    <col min="7426" max="7426" width="20.25" style="7" customWidth="1"/>
    <col min="7427" max="7427" width="72.875" style="7" customWidth="1"/>
    <col min="7428" max="7428" width="11.125" style="7" customWidth="1"/>
    <col min="7429" max="7430" width="9" style="7"/>
    <col min="7431" max="7431" width="7.375" style="7" customWidth="1"/>
    <col min="7432" max="7441" width="9" style="7"/>
    <col min="7442" max="7442" width="4.625" style="7" customWidth="1"/>
    <col min="7443" max="7443" width="12.25" style="7" customWidth="1"/>
    <col min="7444" max="7680" width="9" style="7"/>
    <col min="7681" max="7681" width="15.75" style="7" customWidth="1"/>
    <col min="7682" max="7682" width="20.25" style="7" customWidth="1"/>
    <col min="7683" max="7683" width="72.875" style="7" customWidth="1"/>
    <col min="7684" max="7684" width="11.125" style="7" customWidth="1"/>
    <col min="7685" max="7686" width="9" style="7"/>
    <col min="7687" max="7687" width="7.375" style="7" customWidth="1"/>
    <col min="7688" max="7697" width="9" style="7"/>
    <col min="7698" max="7698" width="4.625" style="7" customWidth="1"/>
    <col min="7699" max="7699" width="12.25" style="7" customWidth="1"/>
    <col min="7700" max="7936" width="9" style="7"/>
    <col min="7937" max="7937" width="15.75" style="7" customWidth="1"/>
    <col min="7938" max="7938" width="20.25" style="7" customWidth="1"/>
    <col min="7939" max="7939" width="72.875" style="7" customWidth="1"/>
    <col min="7940" max="7940" width="11.125" style="7" customWidth="1"/>
    <col min="7941" max="7942" width="9" style="7"/>
    <col min="7943" max="7943" width="7.375" style="7" customWidth="1"/>
    <col min="7944" max="7953" width="9" style="7"/>
    <col min="7954" max="7954" width="4.625" style="7" customWidth="1"/>
    <col min="7955" max="7955" width="12.25" style="7" customWidth="1"/>
    <col min="7956" max="8192" width="9" style="7"/>
    <col min="8193" max="8193" width="15.75" style="7" customWidth="1"/>
    <col min="8194" max="8194" width="20.25" style="7" customWidth="1"/>
    <col min="8195" max="8195" width="72.875" style="7" customWidth="1"/>
    <col min="8196" max="8196" width="11.125" style="7" customWidth="1"/>
    <col min="8197" max="8198" width="9" style="7"/>
    <col min="8199" max="8199" width="7.375" style="7" customWidth="1"/>
    <col min="8200" max="8209" width="9" style="7"/>
    <col min="8210" max="8210" width="4.625" style="7" customWidth="1"/>
    <col min="8211" max="8211" width="12.25" style="7" customWidth="1"/>
    <col min="8212" max="8448" width="9" style="7"/>
    <col min="8449" max="8449" width="15.75" style="7" customWidth="1"/>
    <col min="8450" max="8450" width="20.25" style="7" customWidth="1"/>
    <col min="8451" max="8451" width="72.875" style="7" customWidth="1"/>
    <col min="8452" max="8452" width="11.125" style="7" customWidth="1"/>
    <col min="8453" max="8454" width="9" style="7"/>
    <col min="8455" max="8455" width="7.375" style="7" customWidth="1"/>
    <col min="8456" max="8465" width="9" style="7"/>
    <col min="8466" max="8466" width="4.625" style="7" customWidth="1"/>
    <col min="8467" max="8467" width="12.25" style="7" customWidth="1"/>
    <col min="8468" max="8704" width="9" style="7"/>
    <col min="8705" max="8705" width="15.75" style="7" customWidth="1"/>
    <col min="8706" max="8706" width="20.25" style="7" customWidth="1"/>
    <col min="8707" max="8707" width="72.875" style="7" customWidth="1"/>
    <col min="8708" max="8708" width="11.125" style="7" customWidth="1"/>
    <col min="8709" max="8710" width="9" style="7"/>
    <col min="8711" max="8711" width="7.375" style="7" customWidth="1"/>
    <col min="8712" max="8721" width="9" style="7"/>
    <col min="8722" max="8722" width="4.625" style="7" customWidth="1"/>
    <col min="8723" max="8723" width="12.25" style="7" customWidth="1"/>
    <col min="8724" max="8960" width="9" style="7"/>
    <col min="8961" max="8961" width="15.75" style="7" customWidth="1"/>
    <col min="8962" max="8962" width="20.25" style="7" customWidth="1"/>
    <col min="8963" max="8963" width="72.875" style="7" customWidth="1"/>
    <col min="8964" max="8964" width="11.125" style="7" customWidth="1"/>
    <col min="8965" max="8966" width="9" style="7"/>
    <col min="8967" max="8967" width="7.375" style="7" customWidth="1"/>
    <col min="8968" max="8977" width="9" style="7"/>
    <col min="8978" max="8978" width="4.625" style="7" customWidth="1"/>
    <col min="8979" max="8979" width="12.25" style="7" customWidth="1"/>
    <col min="8980" max="9216" width="9" style="7"/>
    <col min="9217" max="9217" width="15.75" style="7" customWidth="1"/>
    <col min="9218" max="9218" width="20.25" style="7" customWidth="1"/>
    <col min="9219" max="9219" width="72.875" style="7" customWidth="1"/>
    <col min="9220" max="9220" width="11.125" style="7" customWidth="1"/>
    <col min="9221" max="9222" width="9" style="7"/>
    <col min="9223" max="9223" width="7.375" style="7" customWidth="1"/>
    <col min="9224" max="9233" width="9" style="7"/>
    <col min="9234" max="9234" width="4.625" style="7" customWidth="1"/>
    <col min="9235" max="9235" width="12.25" style="7" customWidth="1"/>
    <col min="9236" max="9472" width="9" style="7"/>
    <col min="9473" max="9473" width="15.75" style="7" customWidth="1"/>
    <col min="9474" max="9474" width="20.25" style="7" customWidth="1"/>
    <col min="9475" max="9475" width="72.875" style="7" customWidth="1"/>
    <col min="9476" max="9476" width="11.125" style="7" customWidth="1"/>
    <col min="9477" max="9478" width="9" style="7"/>
    <col min="9479" max="9479" width="7.375" style="7" customWidth="1"/>
    <col min="9480" max="9489" width="9" style="7"/>
    <col min="9490" max="9490" width="4.625" style="7" customWidth="1"/>
    <col min="9491" max="9491" width="12.25" style="7" customWidth="1"/>
    <col min="9492" max="9728" width="9" style="7"/>
    <col min="9729" max="9729" width="15.75" style="7" customWidth="1"/>
    <col min="9730" max="9730" width="20.25" style="7" customWidth="1"/>
    <col min="9731" max="9731" width="72.875" style="7" customWidth="1"/>
    <col min="9732" max="9732" width="11.125" style="7" customWidth="1"/>
    <col min="9733" max="9734" width="9" style="7"/>
    <col min="9735" max="9735" width="7.375" style="7" customWidth="1"/>
    <col min="9736" max="9745" width="9" style="7"/>
    <col min="9746" max="9746" width="4.625" style="7" customWidth="1"/>
    <col min="9747" max="9747" width="12.25" style="7" customWidth="1"/>
    <col min="9748" max="9984" width="9" style="7"/>
    <col min="9985" max="9985" width="15.75" style="7" customWidth="1"/>
    <col min="9986" max="9986" width="20.25" style="7" customWidth="1"/>
    <col min="9987" max="9987" width="72.875" style="7" customWidth="1"/>
    <col min="9988" max="9988" width="11.125" style="7" customWidth="1"/>
    <col min="9989" max="9990" width="9" style="7"/>
    <col min="9991" max="9991" width="7.375" style="7" customWidth="1"/>
    <col min="9992" max="10001" width="9" style="7"/>
    <col min="10002" max="10002" width="4.625" style="7" customWidth="1"/>
    <col min="10003" max="10003" width="12.25" style="7" customWidth="1"/>
    <col min="10004" max="10240" width="9" style="7"/>
    <col min="10241" max="10241" width="15.75" style="7" customWidth="1"/>
    <col min="10242" max="10242" width="20.25" style="7" customWidth="1"/>
    <col min="10243" max="10243" width="72.875" style="7" customWidth="1"/>
    <col min="10244" max="10244" width="11.125" style="7" customWidth="1"/>
    <col min="10245" max="10246" width="9" style="7"/>
    <col min="10247" max="10247" width="7.375" style="7" customWidth="1"/>
    <col min="10248" max="10257" width="9" style="7"/>
    <col min="10258" max="10258" width="4.625" style="7" customWidth="1"/>
    <col min="10259" max="10259" width="12.25" style="7" customWidth="1"/>
    <col min="10260" max="10496" width="9" style="7"/>
    <col min="10497" max="10497" width="15.75" style="7" customWidth="1"/>
    <col min="10498" max="10498" width="20.25" style="7" customWidth="1"/>
    <col min="10499" max="10499" width="72.875" style="7" customWidth="1"/>
    <col min="10500" max="10500" width="11.125" style="7" customWidth="1"/>
    <col min="10501" max="10502" width="9" style="7"/>
    <col min="10503" max="10503" width="7.375" style="7" customWidth="1"/>
    <col min="10504" max="10513" width="9" style="7"/>
    <col min="10514" max="10514" width="4.625" style="7" customWidth="1"/>
    <col min="10515" max="10515" width="12.25" style="7" customWidth="1"/>
    <col min="10516" max="10752" width="9" style="7"/>
    <col min="10753" max="10753" width="15.75" style="7" customWidth="1"/>
    <col min="10754" max="10754" width="20.25" style="7" customWidth="1"/>
    <col min="10755" max="10755" width="72.875" style="7" customWidth="1"/>
    <col min="10756" max="10756" width="11.125" style="7" customWidth="1"/>
    <col min="10757" max="10758" width="9" style="7"/>
    <col min="10759" max="10759" width="7.375" style="7" customWidth="1"/>
    <col min="10760" max="10769" width="9" style="7"/>
    <col min="10770" max="10770" width="4.625" style="7" customWidth="1"/>
    <col min="10771" max="10771" width="12.25" style="7" customWidth="1"/>
    <col min="10772" max="11008" width="9" style="7"/>
    <col min="11009" max="11009" width="15.75" style="7" customWidth="1"/>
    <col min="11010" max="11010" width="20.25" style="7" customWidth="1"/>
    <col min="11011" max="11011" width="72.875" style="7" customWidth="1"/>
    <col min="11012" max="11012" width="11.125" style="7" customWidth="1"/>
    <col min="11013" max="11014" width="9" style="7"/>
    <col min="11015" max="11015" width="7.375" style="7" customWidth="1"/>
    <col min="11016" max="11025" width="9" style="7"/>
    <col min="11026" max="11026" width="4.625" style="7" customWidth="1"/>
    <col min="11027" max="11027" width="12.25" style="7" customWidth="1"/>
    <col min="11028" max="11264" width="9" style="7"/>
    <col min="11265" max="11265" width="15.75" style="7" customWidth="1"/>
    <col min="11266" max="11266" width="20.25" style="7" customWidth="1"/>
    <col min="11267" max="11267" width="72.875" style="7" customWidth="1"/>
    <col min="11268" max="11268" width="11.125" style="7" customWidth="1"/>
    <col min="11269" max="11270" width="9" style="7"/>
    <col min="11271" max="11271" width="7.375" style="7" customWidth="1"/>
    <col min="11272" max="11281" width="9" style="7"/>
    <col min="11282" max="11282" width="4.625" style="7" customWidth="1"/>
    <col min="11283" max="11283" width="12.25" style="7" customWidth="1"/>
    <col min="11284" max="11520" width="9" style="7"/>
    <col min="11521" max="11521" width="15.75" style="7" customWidth="1"/>
    <col min="11522" max="11522" width="20.25" style="7" customWidth="1"/>
    <col min="11523" max="11523" width="72.875" style="7" customWidth="1"/>
    <col min="11524" max="11524" width="11.125" style="7" customWidth="1"/>
    <col min="11525" max="11526" width="9" style="7"/>
    <col min="11527" max="11527" width="7.375" style="7" customWidth="1"/>
    <col min="11528" max="11537" width="9" style="7"/>
    <col min="11538" max="11538" width="4.625" style="7" customWidth="1"/>
    <col min="11539" max="11539" width="12.25" style="7" customWidth="1"/>
    <col min="11540" max="11776" width="9" style="7"/>
    <col min="11777" max="11777" width="15.75" style="7" customWidth="1"/>
    <col min="11778" max="11778" width="20.25" style="7" customWidth="1"/>
    <col min="11779" max="11779" width="72.875" style="7" customWidth="1"/>
    <col min="11780" max="11780" width="11.125" style="7" customWidth="1"/>
    <col min="11781" max="11782" width="9" style="7"/>
    <col min="11783" max="11783" width="7.375" style="7" customWidth="1"/>
    <col min="11784" max="11793" width="9" style="7"/>
    <col min="11794" max="11794" width="4.625" style="7" customWidth="1"/>
    <col min="11795" max="11795" width="12.25" style="7" customWidth="1"/>
    <col min="11796" max="12032" width="9" style="7"/>
    <col min="12033" max="12033" width="15.75" style="7" customWidth="1"/>
    <col min="12034" max="12034" width="20.25" style="7" customWidth="1"/>
    <col min="12035" max="12035" width="72.875" style="7" customWidth="1"/>
    <col min="12036" max="12036" width="11.125" style="7" customWidth="1"/>
    <col min="12037" max="12038" width="9" style="7"/>
    <col min="12039" max="12039" width="7.375" style="7" customWidth="1"/>
    <col min="12040" max="12049" width="9" style="7"/>
    <col min="12050" max="12050" width="4.625" style="7" customWidth="1"/>
    <col min="12051" max="12051" width="12.25" style="7" customWidth="1"/>
    <col min="12052" max="12288" width="9" style="7"/>
    <col min="12289" max="12289" width="15.75" style="7" customWidth="1"/>
    <col min="12290" max="12290" width="20.25" style="7" customWidth="1"/>
    <col min="12291" max="12291" width="72.875" style="7" customWidth="1"/>
    <col min="12292" max="12292" width="11.125" style="7" customWidth="1"/>
    <col min="12293" max="12294" width="9" style="7"/>
    <col min="12295" max="12295" width="7.375" style="7" customWidth="1"/>
    <col min="12296" max="12305" width="9" style="7"/>
    <col min="12306" max="12306" width="4.625" style="7" customWidth="1"/>
    <col min="12307" max="12307" width="12.25" style="7" customWidth="1"/>
    <col min="12308" max="12544" width="9" style="7"/>
    <col min="12545" max="12545" width="15.75" style="7" customWidth="1"/>
    <col min="12546" max="12546" width="20.25" style="7" customWidth="1"/>
    <col min="12547" max="12547" width="72.875" style="7" customWidth="1"/>
    <col min="12548" max="12548" width="11.125" style="7" customWidth="1"/>
    <col min="12549" max="12550" width="9" style="7"/>
    <col min="12551" max="12551" width="7.375" style="7" customWidth="1"/>
    <col min="12552" max="12561" width="9" style="7"/>
    <col min="12562" max="12562" width="4.625" style="7" customWidth="1"/>
    <col min="12563" max="12563" width="12.25" style="7" customWidth="1"/>
    <col min="12564" max="12800" width="9" style="7"/>
    <col min="12801" max="12801" width="15.75" style="7" customWidth="1"/>
    <col min="12802" max="12802" width="20.25" style="7" customWidth="1"/>
    <col min="12803" max="12803" width="72.875" style="7" customWidth="1"/>
    <col min="12804" max="12804" width="11.125" style="7" customWidth="1"/>
    <col min="12805" max="12806" width="9" style="7"/>
    <col min="12807" max="12807" width="7.375" style="7" customWidth="1"/>
    <col min="12808" max="12817" width="9" style="7"/>
    <col min="12818" max="12818" width="4.625" style="7" customWidth="1"/>
    <col min="12819" max="12819" width="12.25" style="7" customWidth="1"/>
    <col min="12820" max="13056" width="9" style="7"/>
    <col min="13057" max="13057" width="15.75" style="7" customWidth="1"/>
    <col min="13058" max="13058" width="20.25" style="7" customWidth="1"/>
    <col min="13059" max="13059" width="72.875" style="7" customWidth="1"/>
    <col min="13060" max="13060" width="11.125" style="7" customWidth="1"/>
    <col min="13061" max="13062" width="9" style="7"/>
    <col min="13063" max="13063" width="7.375" style="7" customWidth="1"/>
    <col min="13064" max="13073" width="9" style="7"/>
    <col min="13074" max="13074" width="4.625" style="7" customWidth="1"/>
    <col min="13075" max="13075" width="12.25" style="7" customWidth="1"/>
    <col min="13076" max="13312" width="9" style="7"/>
    <col min="13313" max="13313" width="15.75" style="7" customWidth="1"/>
    <col min="13314" max="13314" width="20.25" style="7" customWidth="1"/>
    <col min="13315" max="13315" width="72.875" style="7" customWidth="1"/>
    <col min="13316" max="13316" width="11.125" style="7" customWidth="1"/>
    <col min="13317" max="13318" width="9" style="7"/>
    <col min="13319" max="13319" width="7.375" style="7" customWidth="1"/>
    <col min="13320" max="13329" width="9" style="7"/>
    <col min="13330" max="13330" width="4.625" style="7" customWidth="1"/>
    <col min="13331" max="13331" width="12.25" style="7" customWidth="1"/>
    <col min="13332" max="13568" width="9" style="7"/>
    <col min="13569" max="13569" width="15.75" style="7" customWidth="1"/>
    <col min="13570" max="13570" width="20.25" style="7" customWidth="1"/>
    <col min="13571" max="13571" width="72.875" style="7" customWidth="1"/>
    <col min="13572" max="13572" width="11.125" style="7" customWidth="1"/>
    <col min="13573" max="13574" width="9" style="7"/>
    <col min="13575" max="13575" width="7.375" style="7" customWidth="1"/>
    <col min="13576" max="13585" width="9" style="7"/>
    <col min="13586" max="13586" width="4.625" style="7" customWidth="1"/>
    <col min="13587" max="13587" width="12.25" style="7" customWidth="1"/>
    <col min="13588" max="13824" width="9" style="7"/>
    <col min="13825" max="13825" width="15.75" style="7" customWidth="1"/>
    <col min="13826" max="13826" width="20.25" style="7" customWidth="1"/>
    <col min="13827" max="13827" width="72.875" style="7" customWidth="1"/>
    <col min="13828" max="13828" width="11.125" style="7" customWidth="1"/>
    <col min="13829" max="13830" width="9" style="7"/>
    <col min="13831" max="13831" width="7.375" style="7" customWidth="1"/>
    <col min="13832" max="13841" width="9" style="7"/>
    <col min="13842" max="13842" width="4.625" style="7" customWidth="1"/>
    <col min="13843" max="13843" width="12.25" style="7" customWidth="1"/>
    <col min="13844" max="14080" width="9" style="7"/>
    <col min="14081" max="14081" width="15.75" style="7" customWidth="1"/>
    <col min="14082" max="14082" width="20.25" style="7" customWidth="1"/>
    <col min="14083" max="14083" width="72.875" style="7" customWidth="1"/>
    <col min="14084" max="14084" width="11.125" style="7" customWidth="1"/>
    <col min="14085" max="14086" width="9" style="7"/>
    <col min="14087" max="14087" width="7.375" style="7" customWidth="1"/>
    <col min="14088" max="14097" width="9" style="7"/>
    <col min="14098" max="14098" width="4.625" style="7" customWidth="1"/>
    <col min="14099" max="14099" width="12.25" style="7" customWidth="1"/>
    <col min="14100" max="14336" width="9" style="7"/>
    <col min="14337" max="14337" width="15.75" style="7" customWidth="1"/>
    <col min="14338" max="14338" width="20.25" style="7" customWidth="1"/>
    <col min="14339" max="14339" width="72.875" style="7" customWidth="1"/>
    <col min="14340" max="14340" width="11.125" style="7" customWidth="1"/>
    <col min="14341" max="14342" width="9" style="7"/>
    <col min="14343" max="14343" width="7.375" style="7" customWidth="1"/>
    <col min="14344" max="14353" width="9" style="7"/>
    <col min="14354" max="14354" width="4.625" style="7" customWidth="1"/>
    <col min="14355" max="14355" width="12.25" style="7" customWidth="1"/>
    <col min="14356" max="14592" width="9" style="7"/>
    <col min="14593" max="14593" width="15.75" style="7" customWidth="1"/>
    <col min="14594" max="14594" width="20.25" style="7" customWidth="1"/>
    <col min="14595" max="14595" width="72.875" style="7" customWidth="1"/>
    <col min="14596" max="14596" width="11.125" style="7" customWidth="1"/>
    <col min="14597" max="14598" width="9" style="7"/>
    <col min="14599" max="14599" width="7.375" style="7" customWidth="1"/>
    <col min="14600" max="14609" width="9" style="7"/>
    <col min="14610" max="14610" width="4.625" style="7" customWidth="1"/>
    <col min="14611" max="14611" width="12.25" style="7" customWidth="1"/>
    <col min="14612" max="14848" width="9" style="7"/>
    <col min="14849" max="14849" width="15.75" style="7" customWidth="1"/>
    <col min="14850" max="14850" width="20.25" style="7" customWidth="1"/>
    <col min="14851" max="14851" width="72.875" style="7" customWidth="1"/>
    <col min="14852" max="14852" width="11.125" style="7" customWidth="1"/>
    <col min="14853" max="14854" width="9" style="7"/>
    <col min="14855" max="14855" width="7.375" style="7" customWidth="1"/>
    <col min="14856" max="14865" width="9" style="7"/>
    <col min="14866" max="14866" width="4.625" style="7" customWidth="1"/>
    <col min="14867" max="14867" width="12.25" style="7" customWidth="1"/>
    <col min="14868" max="15104" width="9" style="7"/>
    <col min="15105" max="15105" width="15.75" style="7" customWidth="1"/>
    <col min="15106" max="15106" width="20.25" style="7" customWidth="1"/>
    <col min="15107" max="15107" width="72.875" style="7" customWidth="1"/>
    <col min="15108" max="15108" width="11.125" style="7" customWidth="1"/>
    <col min="15109" max="15110" width="9" style="7"/>
    <col min="15111" max="15111" width="7.375" style="7" customWidth="1"/>
    <col min="15112" max="15121" width="9" style="7"/>
    <col min="15122" max="15122" width="4.625" style="7" customWidth="1"/>
    <col min="15123" max="15123" width="12.25" style="7" customWidth="1"/>
    <col min="15124" max="15360" width="9" style="7"/>
    <col min="15361" max="15361" width="15.75" style="7" customWidth="1"/>
    <col min="15362" max="15362" width="20.25" style="7" customWidth="1"/>
    <col min="15363" max="15363" width="72.875" style="7" customWidth="1"/>
    <col min="15364" max="15364" width="11.125" style="7" customWidth="1"/>
    <col min="15365" max="15366" width="9" style="7"/>
    <col min="15367" max="15367" width="7.375" style="7" customWidth="1"/>
    <col min="15368" max="15377" width="9" style="7"/>
    <col min="15378" max="15378" width="4.625" style="7" customWidth="1"/>
    <col min="15379" max="15379" width="12.25" style="7" customWidth="1"/>
    <col min="15380" max="15616" width="9" style="7"/>
    <col min="15617" max="15617" width="15.75" style="7" customWidth="1"/>
    <col min="15618" max="15618" width="20.25" style="7" customWidth="1"/>
    <col min="15619" max="15619" width="72.875" style="7" customWidth="1"/>
    <col min="15620" max="15620" width="11.125" style="7" customWidth="1"/>
    <col min="15621" max="15622" width="9" style="7"/>
    <col min="15623" max="15623" width="7.375" style="7" customWidth="1"/>
    <col min="15624" max="15633" width="9" style="7"/>
    <col min="15634" max="15634" width="4.625" style="7" customWidth="1"/>
    <col min="15635" max="15635" width="12.25" style="7" customWidth="1"/>
    <col min="15636" max="15872" width="9" style="7"/>
    <col min="15873" max="15873" width="15.75" style="7" customWidth="1"/>
    <col min="15874" max="15874" width="20.25" style="7" customWidth="1"/>
    <col min="15875" max="15875" width="72.875" style="7" customWidth="1"/>
    <col min="15876" max="15876" width="11.125" style="7" customWidth="1"/>
    <col min="15877" max="15878" width="9" style="7"/>
    <col min="15879" max="15879" width="7.375" style="7" customWidth="1"/>
    <col min="15880" max="15889" width="9" style="7"/>
    <col min="15890" max="15890" width="4.625" style="7" customWidth="1"/>
    <col min="15891" max="15891" width="12.25" style="7" customWidth="1"/>
    <col min="15892" max="16128" width="9" style="7"/>
    <col min="16129" max="16129" width="15.75" style="7" customWidth="1"/>
    <col min="16130" max="16130" width="20.25" style="7" customWidth="1"/>
    <col min="16131" max="16131" width="72.875" style="7" customWidth="1"/>
    <col min="16132" max="16132" width="11.125" style="7" customWidth="1"/>
    <col min="16133" max="16134" width="9" style="7"/>
    <col min="16135" max="16135" width="7.375" style="7" customWidth="1"/>
    <col min="16136" max="16145" width="9" style="7"/>
    <col min="16146" max="16146" width="4.625" style="7" customWidth="1"/>
    <col min="16147" max="16147" width="12.25" style="7" customWidth="1"/>
    <col min="16148" max="16384" width="9" style="7"/>
  </cols>
  <sheetData>
    <row r="1" spans="1:9" ht="25.15" customHeight="1">
      <c r="A1" s="7" t="s">
        <v>982</v>
      </c>
      <c r="B1" s="12"/>
      <c r="C1" s="12"/>
      <c r="D1" s="12"/>
      <c r="E1" s="2"/>
      <c r="F1" s="2"/>
      <c r="G1" s="2"/>
      <c r="H1" s="2"/>
      <c r="I1" s="2"/>
    </row>
    <row r="2" spans="1:9" ht="24" customHeight="1">
      <c r="A2" s="12"/>
      <c r="B2" s="326"/>
      <c r="D2" s="12"/>
      <c r="E2" s="2"/>
      <c r="F2" s="2"/>
      <c r="G2" s="2"/>
      <c r="H2" s="2"/>
      <c r="I2" s="2"/>
    </row>
    <row r="3" spans="1:9" ht="24" customHeight="1">
      <c r="A3" s="7" t="s">
        <v>533</v>
      </c>
      <c r="B3" s="284"/>
      <c r="D3" s="12"/>
      <c r="E3" s="2"/>
      <c r="F3" s="2"/>
      <c r="G3" s="2"/>
      <c r="H3" s="2"/>
      <c r="I3" s="2"/>
    </row>
    <row r="4" spans="1:9" ht="24" customHeight="1">
      <c r="A4" s="12"/>
      <c r="B4" s="36" t="s">
        <v>114</v>
      </c>
      <c r="C4" s="320"/>
      <c r="D4" s="12"/>
      <c r="E4" s="2"/>
      <c r="F4" s="2"/>
      <c r="G4" s="2"/>
      <c r="H4" s="2"/>
      <c r="I4" s="2"/>
    </row>
    <row r="5" spans="1:9" ht="25.15" customHeight="1">
      <c r="A5" s="12"/>
      <c r="B5" s="36" t="s">
        <v>115</v>
      </c>
      <c r="C5" s="320"/>
      <c r="D5" s="12"/>
      <c r="E5" s="2"/>
      <c r="F5" s="2"/>
      <c r="G5" s="2"/>
      <c r="H5" s="2"/>
      <c r="I5" s="2"/>
    </row>
    <row r="6" spans="1:9" ht="24" customHeight="1">
      <c r="A6" s="12"/>
      <c r="B6" s="36" t="s">
        <v>114</v>
      </c>
      <c r="C6" s="320"/>
      <c r="D6" s="12"/>
      <c r="E6" s="2"/>
      <c r="F6" s="2"/>
      <c r="G6" s="2"/>
      <c r="H6" s="2"/>
      <c r="I6" s="2"/>
    </row>
    <row r="7" spans="1:9" ht="25.15" customHeight="1">
      <c r="A7" s="12"/>
      <c r="B7" s="36" t="s">
        <v>115</v>
      </c>
      <c r="C7" s="320"/>
      <c r="D7" s="12"/>
      <c r="E7" s="2"/>
      <c r="F7" s="2"/>
      <c r="G7" s="2"/>
      <c r="H7" s="2"/>
      <c r="I7" s="2"/>
    </row>
    <row r="8" spans="1:9" ht="25.15" customHeight="1">
      <c r="A8" s="7" t="s">
        <v>983</v>
      </c>
      <c r="B8" s="12"/>
      <c r="C8" s="12"/>
      <c r="D8" s="12"/>
      <c r="E8" s="27"/>
      <c r="F8" s="27"/>
      <c r="G8" s="27"/>
      <c r="H8" s="27"/>
      <c r="I8" s="27"/>
    </row>
    <row r="9" spans="1:9" ht="31.5" customHeight="1">
      <c r="A9" s="12"/>
      <c r="B9" s="36" t="s">
        <v>116</v>
      </c>
      <c r="C9" s="325"/>
      <c r="D9" s="12"/>
    </row>
    <row r="10" spans="1:9" ht="25.15" customHeight="1">
      <c r="A10" s="7" t="s">
        <v>984</v>
      </c>
      <c r="B10" s="12"/>
      <c r="C10" s="12"/>
      <c r="D10" s="12"/>
    </row>
    <row r="11" spans="1:9" ht="25.15" customHeight="1">
      <c r="A11" s="293" t="s">
        <v>117</v>
      </c>
      <c r="B11" s="90"/>
      <c r="C11" s="8" t="s">
        <v>1040</v>
      </c>
      <c r="D11" s="8"/>
    </row>
    <row r="12" spans="1:9" ht="25.15" customHeight="1">
      <c r="A12" s="293" t="s">
        <v>118</v>
      </c>
      <c r="B12" s="90"/>
      <c r="C12" s="8" t="s">
        <v>1040</v>
      </c>
      <c r="D12" s="8"/>
    </row>
    <row r="13" spans="1:9">
      <c r="A13" s="293"/>
      <c r="B13" s="288"/>
      <c r="C13" s="8"/>
      <c r="D13" s="8"/>
    </row>
    <row r="14" spans="1:9" ht="25.15" customHeight="1">
      <c r="A14" s="7" t="s">
        <v>985</v>
      </c>
      <c r="B14" s="288"/>
      <c r="C14" s="8"/>
      <c r="D14" s="8"/>
    </row>
    <row r="15" spans="1:9" ht="24" customHeight="1">
      <c r="A15" s="70" t="s">
        <v>541</v>
      </c>
      <c r="B15" s="288"/>
      <c r="C15" s="8"/>
      <c r="D15" s="8"/>
    </row>
    <row r="16" spans="1:9" ht="24" customHeight="1">
      <c r="A16" s="293"/>
      <c r="B16" s="326"/>
      <c r="D16" s="8"/>
    </row>
    <row r="17" spans="1:4" ht="24" customHeight="1">
      <c r="A17" s="70" t="s">
        <v>540</v>
      </c>
      <c r="B17" s="288"/>
      <c r="C17" s="8"/>
      <c r="D17" s="8"/>
    </row>
    <row r="18" spans="1:4" ht="24" customHeight="1">
      <c r="A18" s="293"/>
      <c r="B18" s="326"/>
      <c r="D18" s="8"/>
    </row>
    <row r="19" spans="1:4">
      <c r="A19" s="293"/>
      <c r="B19" s="288"/>
      <c r="C19" s="8"/>
      <c r="D19" s="8"/>
    </row>
    <row r="20" spans="1:4" ht="25.15" customHeight="1">
      <c r="A20" s="7" t="s">
        <v>986</v>
      </c>
      <c r="B20" s="12"/>
      <c r="C20" s="12"/>
    </row>
    <row r="21" spans="1:4" ht="25.15" customHeight="1">
      <c r="A21" s="7" t="s">
        <v>779</v>
      </c>
      <c r="B21" s="12"/>
      <c r="C21" s="12"/>
    </row>
    <row r="22" spans="1:4" ht="24" customHeight="1">
      <c r="A22" s="12"/>
      <c r="B22" s="326"/>
    </row>
    <row r="23" spans="1:4" ht="31.5" customHeight="1">
      <c r="A23" s="12"/>
      <c r="B23" s="36" t="s">
        <v>119</v>
      </c>
      <c r="C23" s="325"/>
    </row>
    <row r="24" spans="1:4" ht="25.15" customHeight="1">
      <c r="A24" s="7" t="s">
        <v>780</v>
      </c>
      <c r="B24" s="12"/>
      <c r="C24" s="12"/>
    </row>
    <row r="25" spans="1:4" ht="24" customHeight="1">
      <c r="B25" s="326"/>
    </row>
  </sheetData>
  <phoneticPr fontId="3"/>
  <dataValidations count="2">
    <dataValidation type="list" operator="equal" allowBlank="1" showErrorMessage="1" errorTitle="入力規則違反" error="リストから選択してください" sqref="WVJ983065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B18 B16">
      <formula1>"はい,いいえ,非該当"</formula1>
      <formula2>0</formula2>
    </dataValidation>
    <dataValidation type="list" operator="equal" allowBlank="1" showErrorMessage="1" errorTitle="入力規則違反" error="リストから選択してください" sqref="B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topLeftCell="A16" zoomScaleNormal="100" workbookViewId="0">
      <selection activeCell="B23" sqref="B23"/>
    </sheetView>
  </sheetViews>
  <sheetFormatPr defaultRowHeight="13.5"/>
  <cols>
    <col min="1" max="1" width="23.375" style="7" customWidth="1"/>
    <col min="2" max="2" width="22.875" style="7" customWidth="1"/>
    <col min="3" max="3" width="10.25" style="7" customWidth="1"/>
    <col min="4" max="4" width="17.75" style="7" customWidth="1"/>
    <col min="5" max="5" width="13.75" style="7" customWidth="1"/>
    <col min="6" max="6" width="28.25" style="7" customWidth="1"/>
    <col min="7" max="7" width="11.125" style="7" customWidth="1"/>
    <col min="8" max="9" width="9" style="7"/>
    <col min="10" max="10" width="7.375" style="7" customWidth="1"/>
    <col min="11" max="20" width="9" style="7"/>
    <col min="21" max="21" width="4.625" style="7" customWidth="1"/>
    <col min="22" max="22" width="12.25" style="7" customWidth="1"/>
    <col min="23" max="256" width="9" style="7"/>
    <col min="257" max="257" width="23.375" style="7" customWidth="1"/>
    <col min="258" max="258" width="22.875" style="7" customWidth="1"/>
    <col min="259" max="259" width="10.25" style="7" customWidth="1"/>
    <col min="260" max="260" width="17.75" style="7" customWidth="1"/>
    <col min="261" max="261" width="13.75" style="7" customWidth="1"/>
    <col min="262" max="262" width="28.25" style="7" customWidth="1"/>
    <col min="263" max="263" width="11.125" style="7" customWidth="1"/>
    <col min="264" max="265" width="9" style="7"/>
    <col min="266" max="266" width="7.375" style="7" customWidth="1"/>
    <col min="267" max="276" width="9" style="7"/>
    <col min="277" max="277" width="4.625" style="7" customWidth="1"/>
    <col min="278" max="278" width="12.25" style="7" customWidth="1"/>
    <col min="279" max="512" width="9" style="7"/>
    <col min="513" max="513" width="23.375" style="7" customWidth="1"/>
    <col min="514" max="514" width="22.875" style="7" customWidth="1"/>
    <col min="515" max="515" width="10.25" style="7" customWidth="1"/>
    <col min="516" max="516" width="17.75" style="7" customWidth="1"/>
    <col min="517" max="517" width="13.75" style="7" customWidth="1"/>
    <col min="518" max="518" width="28.25" style="7" customWidth="1"/>
    <col min="519" max="519" width="11.125" style="7" customWidth="1"/>
    <col min="520" max="521" width="9" style="7"/>
    <col min="522" max="522" width="7.375" style="7" customWidth="1"/>
    <col min="523" max="532" width="9" style="7"/>
    <col min="533" max="533" width="4.625" style="7" customWidth="1"/>
    <col min="534" max="534" width="12.25" style="7" customWidth="1"/>
    <col min="535" max="768" width="9" style="7"/>
    <col min="769" max="769" width="23.375" style="7" customWidth="1"/>
    <col min="770" max="770" width="22.875" style="7" customWidth="1"/>
    <col min="771" max="771" width="10.25" style="7" customWidth="1"/>
    <col min="772" max="772" width="17.75" style="7" customWidth="1"/>
    <col min="773" max="773" width="13.75" style="7" customWidth="1"/>
    <col min="774" max="774" width="28.25" style="7" customWidth="1"/>
    <col min="775" max="775" width="11.125" style="7" customWidth="1"/>
    <col min="776" max="777" width="9" style="7"/>
    <col min="778" max="778" width="7.375" style="7" customWidth="1"/>
    <col min="779" max="788" width="9" style="7"/>
    <col min="789" max="789" width="4.625" style="7" customWidth="1"/>
    <col min="790" max="790" width="12.25" style="7" customWidth="1"/>
    <col min="791" max="1024" width="9" style="7"/>
    <col min="1025" max="1025" width="23.375" style="7" customWidth="1"/>
    <col min="1026" max="1026" width="22.875" style="7" customWidth="1"/>
    <col min="1027" max="1027" width="10.25" style="7" customWidth="1"/>
    <col min="1028" max="1028" width="17.75" style="7" customWidth="1"/>
    <col min="1029" max="1029" width="13.75" style="7" customWidth="1"/>
    <col min="1030" max="1030" width="28.25" style="7" customWidth="1"/>
    <col min="1031" max="1031" width="11.125" style="7" customWidth="1"/>
    <col min="1032" max="1033" width="9" style="7"/>
    <col min="1034" max="1034" width="7.375" style="7" customWidth="1"/>
    <col min="1035" max="1044" width="9" style="7"/>
    <col min="1045" max="1045" width="4.625" style="7" customWidth="1"/>
    <col min="1046" max="1046" width="12.25" style="7" customWidth="1"/>
    <col min="1047" max="1280" width="9" style="7"/>
    <col min="1281" max="1281" width="23.375" style="7" customWidth="1"/>
    <col min="1282" max="1282" width="22.875" style="7" customWidth="1"/>
    <col min="1283" max="1283" width="10.25" style="7" customWidth="1"/>
    <col min="1284" max="1284" width="17.75" style="7" customWidth="1"/>
    <col min="1285" max="1285" width="13.75" style="7" customWidth="1"/>
    <col min="1286" max="1286" width="28.25" style="7" customWidth="1"/>
    <col min="1287" max="1287" width="11.125" style="7" customWidth="1"/>
    <col min="1288" max="1289" width="9" style="7"/>
    <col min="1290" max="1290" width="7.375" style="7" customWidth="1"/>
    <col min="1291" max="1300" width="9" style="7"/>
    <col min="1301" max="1301" width="4.625" style="7" customWidth="1"/>
    <col min="1302" max="1302" width="12.25" style="7" customWidth="1"/>
    <col min="1303" max="1536" width="9" style="7"/>
    <col min="1537" max="1537" width="23.375" style="7" customWidth="1"/>
    <col min="1538" max="1538" width="22.875" style="7" customWidth="1"/>
    <col min="1539" max="1539" width="10.25" style="7" customWidth="1"/>
    <col min="1540" max="1540" width="17.75" style="7" customWidth="1"/>
    <col min="1541" max="1541" width="13.75" style="7" customWidth="1"/>
    <col min="1542" max="1542" width="28.25" style="7" customWidth="1"/>
    <col min="1543" max="1543" width="11.125" style="7" customWidth="1"/>
    <col min="1544" max="1545" width="9" style="7"/>
    <col min="1546" max="1546" width="7.375" style="7" customWidth="1"/>
    <col min="1547" max="1556" width="9" style="7"/>
    <col min="1557" max="1557" width="4.625" style="7" customWidth="1"/>
    <col min="1558" max="1558" width="12.25" style="7" customWidth="1"/>
    <col min="1559" max="1792" width="9" style="7"/>
    <col min="1793" max="1793" width="23.375" style="7" customWidth="1"/>
    <col min="1794" max="1794" width="22.875" style="7" customWidth="1"/>
    <col min="1795" max="1795" width="10.25" style="7" customWidth="1"/>
    <col min="1796" max="1796" width="17.75" style="7" customWidth="1"/>
    <col min="1797" max="1797" width="13.75" style="7" customWidth="1"/>
    <col min="1798" max="1798" width="28.25" style="7" customWidth="1"/>
    <col min="1799" max="1799" width="11.125" style="7" customWidth="1"/>
    <col min="1800" max="1801" width="9" style="7"/>
    <col min="1802" max="1802" width="7.375" style="7" customWidth="1"/>
    <col min="1803" max="1812" width="9" style="7"/>
    <col min="1813" max="1813" width="4.625" style="7" customWidth="1"/>
    <col min="1814" max="1814" width="12.25" style="7" customWidth="1"/>
    <col min="1815" max="2048" width="9" style="7"/>
    <col min="2049" max="2049" width="23.375" style="7" customWidth="1"/>
    <col min="2050" max="2050" width="22.875" style="7" customWidth="1"/>
    <col min="2051" max="2051" width="10.25" style="7" customWidth="1"/>
    <col min="2052" max="2052" width="17.75" style="7" customWidth="1"/>
    <col min="2053" max="2053" width="13.75" style="7" customWidth="1"/>
    <col min="2054" max="2054" width="28.25" style="7" customWidth="1"/>
    <col min="2055" max="2055" width="11.125" style="7" customWidth="1"/>
    <col min="2056" max="2057" width="9" style="7"/>
    <col min="2058" max="2058" width="7.375" style="7" customWidth="1"/>
    <col min="2059" max="2068" width="9" style="7"/>
    <col min="2069" max="2069" width="4.625" style="7" customWidth="1"/>
    <col min="2070" max="2070" width="12.25" style="7" customWidth="1"/>
    <col min="2071" max="2304" width="9" style="7"/>
    <col min="2305" max="2305" width="23.375" style="7" customWidth="1"/>
    <col min="2306" max="2306" width="22.875" style="7" customWidth="1"/>
    <col min="2307" max="2307" width="10.25" style="7" customWidth="1"/>
    <col min="2308" max="2308" width="17.75" style="7" customWidth="1"/>
    <col min="2309" max="2309" width="13.75" style="7" customWidth="1"/>
    <col min="2310" max="2310" width="28.25" style="7" customWidth="1"/>
    <col min="2311" max="2311" width="11.125" style="7" customWidth="1"/>
    <col min="2312" max="2313" width="9" style="7"/>
    <col min="2314" max="2314" width="7.375" style="7" customWidth="1"/>
    <col min="2315" max="2324" width="9" style="7"/>
    <col min="2325" max="2325" width="4.625" style="7" customWidth="1"/>
    <col min="2326" max="2326" width="12.25" style="7" customWidth="1"/>
    <col min="2327" max="2560" width="9" style="7"/>
    <col min="2561" max="2561" width="23.375" style="7" customWidth="1"/>
    <col min="2562" max="2562" width="22.875" style="7" customWidth="1"/>
    <col min="2563" max="2563" width="10.25" style="7" customWidth="1"/>
    <col min="2564" max="2564" width="17.75" style="7" customWidth="1"/>
    <col min="2565" max="2565" width="13.75" style="7" customWidth="1"/>
    <col min="2566" max="2566" width="28.25" style="7" customWidth="1"/>
    <col min="2567" max="2567" width="11.125" style="7" customWidth="1"/>
    <col min="2568" max="2569" width="9" style="7"/>
    <col min="2570" max="2570" width="7.375" style="7" customWidth="1"/>
    <col min="2571" max="2580" width="9" style="7"/>
    <col min="2581" max="2581" width="4.625" style="7" customWidth="1"/>
    <col min="2582" max="2582" width="12.25" style="7" customWidth="1"/>
    <col min="2583" max="2816" width="9" style="7"/>
    <col min="2817" max="2817" width="23.375" style="7" customWidth="1"/>
    <col min="2818" max="2818" width="22.875" style="7" customWidth="1"/>
    <col min="2819" max="2819" width="10.25" style="7" customWidth="1"/>
    <col min="2820" max="2820" width="17.75" style="7" customWidth="1"/>
    <col min="2821" max="2821" width="13.75" style="7" customWidth="1"/>
    <col min="2822" max="2822" width="28.25" style="7" customWidth="1"/>
    <col min="2823" max="2823" width="11.125" style="7" customWidth="1"/>
    <col min="2824" max="2825" width="9" style="7"/>
    <col min="2826" max="2826" width="7.375" style="7" customWidth="1"/>
    <col min="2827" max="2836" width="9" style="7"/>
    <col min="2837" max="2837" width="4.625" style="7" customWidth="1"/>
    <col min="2838" max="2838" width="12.25" style="7" customWidth="1"/>
    <col min="2839" max="3072" width="9" style="7"/>
    <col min="3073" max="3073" width="23.375" style="7" customWidth="1"/>
    <col min="3074" max="3074" width="22.875" style="7" customWidth="1"/>
    <col min="3075" max="3075" width="10.25" style="7" customWidth="1"/>
    <col min="3076" max="3076" width="17.75" style="7" customWidth="1"/>
    <col min="3077" max="3077" width="13.75" style="7" customWidth="1"/>
    <col min="3078" max="3078" width="28.25" style="7" customWidth="1"/>
    <col min="3079" max="3079" width="11.125" style="7" customWidth="1"/>
    <col min="3080" max="3081" width="9" style="7"/>
    <col min="3082" max="3082" width="7.375" style="7" customWidth="1"/>
    <col min="3083" max="3092" width="9" style="7"/>
    <col min="3093" max="3093" width="4.625" style="7" customWidth="1"/>
    <col min="3094" max="3094" width="12.25" style="7" customWidth="1"/>
    <col min="3095" max="3328" width="9" style="7"/>
    <col min="3329" max="3329" width="23.375" style="7" customWidth="1"/>
    <col min="3330" max="3330" width="22.875" style="7" customWidth="1"/>
    <col min="3331" max="3331" width="10.25" style="7" customWidth="1"/>
    <col min="3332" max="3332" width="17.75" style="7" customWidth="1"/>
    <col min="3333" max="3333" width="13.75" style="7" customWidth="1"/>
    <col min="3334" max="3334" width="28.25" style="7" customWidth="1"/>
    <col min="3335" max="3335" width="11.125" style="7" customWidth="1"/>
    <col min="3336" max="3337" width="9" style="7"/>
    <col min="3338" max="3338" width="7.375" style="7" customWidth="1"/>
    <col min="3339" max="3348" width="9" style="7"/>
    <col min="3349" max="3349" width="4.625" style="7" customWidth="1"/>
    <col min="3350" max="3350" width="12.25" style="7" customWidth="1"/>
    <col min="3351" max="3584" width="9" style="7"/>
    <col min="3585" max="3585" width="23.375" style="7" customWidth="1"/>
    <col min="3586" max="3586" width="22.875" style="7" customWidth="1"/>
    <col min="3587" max="3587" width="10.25" style="7" customWidth="1"/>
    <col min="3588" max="3588" width="17.75" style="7" customWidth="1"/>
    <col min="3589" max="3589" width="13.75" style="7" customWidth="1"/>
    <col min="3590" max="3590" width="28.25" style="7" customWidth="1"/>
    <col min="3591" max="3591" width="11.125" style="7" customWidth="1"/>
    <col min="3592" max="3593" width="9" style="7"/>
    <col min="3594" max="3594" width="7.375" style="7" customWidth="1"/>
    <col min="3595" max="3604" width="9" style="7"/>
    <col min="3605" max="3605" width="4.625" style="7" customWidth="1"/>
    <col min="3606" max="3606" width="12.25" style="7" customWidth="1"/>
    <col min="3607" max="3840" width="9" style="7"/>
    <col min="3841" max="3841" width="23.375" style="7" customWidth="1"/>
    <col min="3842" max="3842" width="22.875" style="7" customWidth="1"/>
    <col min="3843" max="3843" width="10.25" style="7" customWidth="1"/>
    <col min="3844" max="3844" width="17.75" style="7" customWidth="1"/>
    <col min="3845" max="3845" width="13.75" style="7" customWidth="1"/>
    <col min="3846" max="3846" width="28.25" style="7" customWidth="1"/>
    <col min="3847" max="3847" width="11.125" style="7" customWidth="1"/>
    <col min="3848" max="3849" width="9" style="7"/>
    <col min="3850" max="3850" width="7.375" style="7" customWidth="1"/>
    <col min="3851" max="3860" width="9" style="7"/>
    <col min="3861" max="3861" width="4.625" style="7" customWidth="1"/>
    <col min="3862" max="3862" width="12.25" style="7" customWidth="1"/>
    <col min="3863" max="4096" width="9" style="7"/>
    <col min="4097" max="4097" width="23.375" style="7" customWidth="1"/>
    <col min="4098" max="4098" width="22.875" style="7" customWidth="1"/>
    <col min="4099" max="4099" width="10.25" style="7" customWidth="1"/>
    <col min="4100" max="4100" width="17.75" style="7" customWidth="1"/>
    <col min="4101" max="4101" width="13.75" style="7" customWidth="1"/>
    <col min="4102" max="4102" width="28.25" style="7" customWidth="1"/>
    <col min="4103" max="4103" width="11.125" style="7" customWidth="1"/>
    <col min="4104" max="4105" width="9" style="7"/>
    <col min="4106" max="4106" width="7.375" style="7" customWidth="1"/>
    <col min="4107" max="4116" width="9" style="7"/>
    <col min="4117" max="4117" width="4.625" style="7" customWidth="1"/>
    <col min="4118" max="4118" width="12.25" style="7" customWidth="1"/>
    <col min="4119" max="4352" width="9" style="7"/>
    <col min="4353" max="4353" width="23.375" style="7" customWidth="1"/>
    <col min="4354" max="4354" width="22.875" style="7" customWidth="1"/>
    <col min="4355" max="4355" width="10.25" style="7" customWidth="1"/>
    <col min="4356" max="4356" width="17.75" style="7" customWidth="1"/>
    <col min="4357" max="4357" width="13.75" style="7" customWidth="1"/>
    <col min="4358" max="4358" width="28.25" style="7" customWidth="1"/>
    <col min="4359" max="4359" width="11.125" style="7" customWidth="1"/>
    <col min="4360" max="4361" width="9" style="7"/>
    <col min="4362" max="4362" width="7.375" style="7" customWidth="1"/>
    <col min="4363" max="4372" width="9" style="7"/>
    <col min="4373" max="4373" width="4.625" style="7" customWidth="1"/>
    <col min="4374" max="4374" width="12.25" style="7" customWidth="1"/>
    <col min="4375" max="4608" width="9" style="7"/>
    <col min="4609" max="4609" width="23.375" style="7" customWidth="1"/>
    <col min="4610" max="4610" width="22.875" style="7" customWidth="1"/>
    <col min="4611" max="4611" width="10.25" style="7" customWidth="1"/>
    <col min="4612" max="4612" width="17.75" style="7" customWidth="1"/>
    <col min="4613" max="4613" width="13.75" style="7" customWidth="1"/>
    <col min="4614" max="4614" width="28.25" style="7" customWidth="1"/>
    <col min="4615" max="4615" width="11.125" style="7" customWidth="1"/>
    <col min="4616" max="4617" width="9" style="7"/>
    <col min="4618" max="4618" width="7.375" style="7" customWidth="1"/>
    <col min="4619" max="4628" width="9" style="7"/>
    <col min="4629" max="4629" width="4.625" style="7" customWidth="1"/>
    <col min="4630" max="4630" width="12.25" style="7" customWidth="1"/>
    <col min="4631" max="4864" width="9" style="7"/>
    <col min="4865" max="4865" width="23.375" style="7" customWidth="1"/>
    <col min="4866" max="4866" width="22.875" style="7" customWidth="1"/>
    <col min="4867" max="4867" width="10.25" style="7" customWidth="1"/>
    <col min="4868" max="4868" width="17.75" style="7" customWidth="1"/>
    <col min="4869" max="4869" width="13.75" style="7" customWidth="1"/>
    <col min="4870" max="4870" width="28.25" style="7" customWidth="1"/>
    <col min="4871" max="4871" width="11.125" style="7" customWidth="1"/>
    <col min="4872" max="4873" width="9" style="7"/>
    <col min="4874" max="4874" width="7.375" style="7" customWidth="1"/>
    <col min="4875" max="4884" width="9" style="7"/>
    <col min="4885" max="4885" width="4.625" style="7" customWidth="1"/>
    <col min="4886" max="4886" width="12.25" style="7" customWidth="1"/>
    <col min="4887" max="5120" width="9" style="7"/>
    <col min="5121" max="5121" width="23.375" style="7" customWidth="1"/>
    <col min="5122" max="5122" width="22.875" style="7" customWidth="1"/>
    <col min="5123" max="5123" width="10.25" style="7" customWidth="1"/>
    <col min="5124" max="5124" width="17.75" style="7" customWidth="1"/>
    <col min="5125" max="5125" width="13.75" style="7" customWidth="1"/>
    <col min="5126" max="5126" width="28.25" style="7" customWidth="1"/>
    <col min="5127" max="5127" width="11.125" style="7" customWidth="1"/>
    <col min="5128" max="5129" width="9" style="7"/>
    <col min="5130" max="5130" width="7.375" style="7" customWidth="1"/>
    <col min="5131" max="5140" width="9" style="7"/>
    <col min="5141" max="5141" width="4.625" style="7" customWidth="1"/>
    <col min="5142" max="5142" width="12.25" style="7" customWidth="1"/>
    <col min="5143" max="5376" width="9" style="7"/>
    <col min="5377" max="5377" width="23.375" style="7" customWidth="1"/>
    <col min="5378" max="5378" width="22.875" style="7" customWidth="1"/>
    <col min="5379" max="5379" width="10.25" style="7" customWidth="1"/>
    <col min="5380" max="5380" width="17.75" style="7" customWidth="1"/>
    <col min="5381" max="5381" width="13.75" style="7" customWidth="1"/>
    <col min="5382" max="5382" width="28.25" style="7" customWidth="1"/>
    <col min="5383" max="5383" width="11.125" style="7" customWidth="1"/>
    <col min="5384" max="5385" width="9" style="7"/>
    <col min="5386" max="5386" width="7.375" style="7" customWidth="1"/>
    <col min="5387" max="5396" width="9" style="7"/>
    <col min="5397" max="5397" width="4.625" style="7" customWidth="1"/>
    <col min="5398" max="5398" width="12.25" style="7" customWidth="1"/>
    <col min="5399" max="5632" width="9" style="7"/>
    <col min="5633" max="5633" width="23.375" style="7" customWidth="1"/>
    <col min="5634" max="5634" width="22.875" style="7" customWidth="1"/>
    <col min="5635" max="5635" width="10.25" style="7" customWidth="1"/>
    <col min="5636" max="5636" width="17.75" style="7" customWidth="1"/>
    <col min="5637" max="5637" width="13.75" style="7" customWidth="1"/>
    <col min="5638" max="5638" width="28.25" style="7" customWidth="1"/>
    <col min="5639" max="5639" width="11.125" style="7" customWidth="1"/>
    <col min="5640" max="5641" width="9" style="7"/>
    <col min="5642" max="5642" width="7.375" style="7" customWidth="1"/>
    <col min="5643" max="5652" width="9" style="7"/>
    <col min="5653" max="5653" width="4.625" style="7" customWidth="1"/>
    <col min="5654" max="5654" width="12.25" style="7" customWidth="1"/>
    <col min="5655" max="5888" width="9" style="7"/>
    <col min="5889" max="5889" width="23.375" style="7" customWidth="1"/>
    <col min="5890" max="5890" width="22.875" style="7" customWidth="1"/>
    <col min="5891" max="5891" width="10.25" style="7" customWidth="1"/>
    <col min="5892" max="5892" width="17.75" style="7" customWidth="1"/>
    <col min="5893" max="5893" width="13.75" style="7" customWidth="1"/>
    <col min="5894" max="5894" width="28.25" style="7" customWidth="1"/>
    <col min="5895" max="5895" width="11.125" style="7" customWidth="1"/>
    <col min="5896" max="5897" width="9" style="7"/>
    <col min="5898" max="5898" width="7.375" style="7" customWidth="1"/>
    <col min="5899" max="5908" width="9" style="7"/>
    <col min="5909" max="5909" width="4.625" style="7" customWidth="1"/>
    <col min="5910" max="5910" width="12.25" style="7" customWidth="1"/>
    <col min="5911" max="6144" width="9" style="7"/>
    <col min="6145" max="6145" width="23.375" style="7" customWidth="1"/>
    <col min="6146" max="6146" width="22.875" style="7" customWidth="1"/>
    <col min="6147" max="6147" width="10.25" style="7" customWidth="1"/>
    <col min="6148" max="6148" width="17.75" style="7" customWidth="1"/>
    <col min="6149" max="6149" width="13.75" style="7" customWidth="1"/>
    <col min="6150" max="6150" width="28.25" style="7" customWidth="1"/>
    <col min="6151" max="6151" width="11.125" style="7" customWidth="1"/>
    <col min="6152" max="6153" width="9" style="7"/>
    <col min="6154" max="6154" width="7.375" style="7" customWidth="1"/>
    <col min="6155" max="6164" width="9" style="7"/>
    <col min="6165" max="6165" width="4.625" style="7" customWidth="1"/>
    <col min="6166" max="6166" width="12.25" style="7" customWidth="1"/>
    <col min="6167" max="6400" width="9" style="7"/>
    <col min="6401" max="6401" width="23.375" style="7" customWidth="1"/>
    <col min="6402" max="6402" width="22.875" style="7" customWidth="1"/>
    <col min="6403" max="6403" width="10.25" style="7" customWidth="1"/>
    <col min="6404" max="6404" width="17.75" style="7" customWidth="1"/>
    <col min="6405" max="6405" width="13.75" style="7" customWidth="1"/>
    <col min="6406" max="6406" width="28.25" style="7" customWidth="1"/>
    <col min="6407" max="6407" width="11.125" style="7" customWidth="1"/>
    <col min="6408" max="6409" width="9" style="7"/>
    <col min="6410" max="6410" width="7.375" style="7" customWidth="1"/>
    <col min="6411" max="6420" width="9" style="7"/>
    <col min="6421" max="6421" width="4.625" style="7" customWidth="1"/>
    <col min="6422" max="6422" width="12.25" style="7" customWidth="1"/>
    <col min="6423" max="6656" width="9" style="7"/>
    <col min="6657" max="6657" width="23.375" style="7" customWidth="1"/>
    <col min="6658" max="6658" width="22.875" style="7" customWidth="1"/>
    <col min="6659" max="6659" width="10.25" style="7" customWidth="1"/>
    <col min="6660" max="6660" width="17.75" style="7" customWidth="1"/>
    <col min="6661" max="6661" width="13.75" style="7" customWidth="1"/>
    <col min="6662" max="6662" width="28.25" style="7" customWidth="1"/>
    <col min="6663" max="6663" width="11.125" style="7" customWidth="1"/>
    <col min="6664" max="6665" width="9" style="7"/>
    <col min="6666" max="6666" width="7.375" style="7" customWidth="1"/>
    <col min="6667" max="6676" width="9" style="7"/>
    <col min="6677" max="6677" width="4.625" style="7" customWidth="1"/>
    <col min="6678" max="6678" width="12.25" style="7" customWidth="1"/>
    <col min="6679" max="6912" width="9" style="7"/>
    <col min="6913" max="6913" width="23.375" style="7" customWidth="1"/>
    <col min="6914" max="6914" width="22.875" style="7" customWidth="1"/>
    <col min="6915" max="6915" width="10.25" style="7" customWidth="1"/>
    <col min="6916" max="6916" width="17.75" style="7" customWidth="1"/>
    <col min="6917" max="6917" width="13.75" style="7" customWidth="1"/>
    <col min="6918" max="6918" width="28.25" style="7" customWidth="1"/>
    <col min="6919" max="6919" width="11.125" style="7" customWidth="1"/>
    <col min="6920" max="6921" width="9" style="7"/>
    <col min="6922" max="6922" width="7.375" style="7" customWidth="1"/>
    <col min="6923" max="6932" width="9" style="7"/>
    <col min="6933" max="6933" width="4.625" style="7" customWidth="1"/>
    <col min="6934" max="6934" width="12.25" style="7" customWidth="1"/>
    <col min="6935" max="7168" width="9" style="7"/>
    <col min="7169" max="7169" width="23.375" style="7" customWidth="1"/>
    <col min="7170" max="7170" width="22.875" style="7" customWidth="1"/>
    <col min="7171" max="7171" width="10.25" style="7" customWidth="1"/>
    <col min="7172" max="7172" width="17.75" style="7" customWidth="1"/>
    <col min="7173" max="7173" width="13.75" style="7" customWidth="1"/>
    <col min="7174" max="7174" width="28.25" style="7" customWidth="1"/>
    <col min="7175" max="7175" width="11.125" style="7" customWidth="1"/>
    <col min="7176" max="7177" width="9" style="7"/>
    <col min="7178" max="7178" width="7.375" style="7" customWidth="1"/>
    <col min="7179" max="7188" width="9" style="7"/>
    <col min="7189" max="7189" width="4.625" style="7" customWidth="1"/>
    <col min="7190" max="7190" width="12.25" style="7" customWidth="1"/>
    <col min="7191" max="7424" width="9" style="7"/>
    <col min="7425" max="7425" width="23.375" style="7" customWidth="1"/>
    <col min="7426" max="7426" width="22.875" style="7" customWidth="1"/>
    <col min="7427" max="7427" width="10.25" style="7" customWidth="1"/>
    <col min="7428" max="7428" width="17.75" style="7" customWidth="1"/>
    <col min="7429" max="7429" width="13.75" style="7" customWidth="1"/>
    <col min="7430" max="7430" width="28.25" style="7" customWidth="1"/>
    <col min="7431" max="7431" width="11.125" style="7" customWidth="1"/>
    <col min="7432" max="7433" width="9" style="7"/>
    <col min="7434" max="7434" width="7.375" style="7" customWidth="1"/>
    <col min="7435" max="7444" width="9" style="7"/>
    <col min="7445" max="7445" width="4.625" style="7" customWidth="1"/>
    <col min="7446" max="7446" width="12.25" style="7" customWidth="1"/>
    <col min="7447" max="7680" width="9" style="7"/>
    <col min="7681" max="7681" width="23.375" style="7" customWidth="1"/>
    <col min="7682" max="7682" width="22.875" style="7" customWidth="1"/>
    <col min="7683" max="7683" width="10.25" style="7" customWidth="1"/>
    <col min="7684" max="7684" width="17.75" style="7" customWidth="1"/>
    <col min="7685" max="7685" width="13.75" style="7" customWidth="1"/>
    <col min="7686" max="7686" width="28.25" style="7" customWidth="1"/>
    <col min="7687" max="7687" width="11.125" style="7" customWidth="1"/>
    <col min="7688" max="7689" width="9" style="7"/>
    <col min="7690" max="7690" width="7.375" style="7" customWidth="1"/>
    <col min="7691" max="7700" width="9" style="7"/>
    <col min="7701" max="7701" width="4.625" style="7" customWidth="1"/>
    <col min="7702" max="7702" width="12.25" style="7" customWidth="1"/>
    <col min="7703" max="7936" width="9" style="7"/>
    <col min="7937" max="7937" width="23.375" style="7" customWidth="1"/>
    <col min="7938" max="7938" width="22.875" style="7" customWidth="1"/>
    <col min="7939" max="7939" width="10.25" style="7" customWidth="1"/>
    <col min="7940" max="7940" width="17.75" style="7" customWidth="1"/>
    <col min="7941" max="7941" width="13.75" style="7" customWidth="1"/>
    <col min="7942" max="7942" width="28.25" style="7" customWidth="1"/>
    <col min="7943" max="7943" width="11.125" style="7" customWidth="1"/>
    <col min="7944" max="7945" width="9" style="7"/>
    <col min="7946" max="7946" width="7.375" style="7" customWidth="1"/>
    <col min="7947" max="7956" width="9" style="7"/>
    <col min="7957" max="7957" width="4.625" style="7" customWidth="1"/>
    <col min="7958" max="7958" width="12.25" style="7" customWidth="1"/>
    <col min="7959" max="8192" width="9" style="7"/>
    <col min="8193" max="8193" width="23.375" style="7" customWidth="1"/>
    <col min="8194" max="8194" width="22.875" style="7" customWidth="1"/>
    <col min="8195" max="8195" width="10.25" style="7" customWidth="1"/>
    <col min="8196" max="8196" width="17.75" style="7" customWidth="1"/>
    <col min="8197" max="8197" width="13.75" style="7" customWidth="1"/>
    <col min="8198" max="8198" width="28.25" style="7" customWidth="1"/>
    <col min="8199" max="8199" width="11.125" style="7" customWidth="1"/>
    <col min="8200" max="8201" width="9" style="7"/>
    <col min="8202" max="8202" width="7.375" style="7" customWidth="1"/>
    <col min="8203" max="8212" width="9" style="7"/>
    <col min="8213" max="8213" width="4.625" style="7" customWidth="1"/>
    <col min="8214" max="8214" width="12.25" style="7" customWidth="1"/>
    <col min="8215" max="8448" width="9" style="7"/>
    <col min="8449" max="8449" width="23.375" style="7" customWidth="1"/>
    <col min="8450" max="8450" width="22.875" style="7" customWidth="1"/>
    <col min="8451" max="8451" width="10.25" style="7" customWidth="1"/>
    <col min="8452" max="8452" width="17.75" style="7" customWidth="1"/>
    <col min="8453" max="8453" width="13.75" style="7" customWidth="1"/>
    <col min="8454" max="8454" width="28.25" style="7" customWidth="1"/>
    <col min="8455" max="8455" width="11.125" style="7" customWidth="1"/>
    <col min="8456" max="8457" width="9" style="7"/>
    <col min="8458" max="8458" width="7.375" style="7" customWidth="1"/>
    <col min="8459" max="8468" width="9" style="7"/>
    <col min="8469" max="8469" width="4.625" style="7" customWidth="1"/>
    <col min="8470" max="8470" width="12.25" style="7" customWidth="1"/>
    <col min="8471" max="8704" width="9" style="7"/>
    <col min="8705" max="8705" width="23.375" style="7" customWidth="1"/>
    <col min="8706" max="8706" width="22.875" style="7" customWidth="1"/>
    <col min="8707" max="8707" width="10.25" style="7" customWidth="1"/>
    <col min="8708" max="8708" width="17.75" style="7" customWidth="1"/>
    <col min="8709" max="8709" width="13.75" style="7" customWidth="1"/>
    <col min="8710" max="8710" width="28.25" style="7" customWidth="1"/>
    <col min="8711" max="8711" width="11.125" style="7" customWidth="1"/>
    <col min="8712" max="8713" width="9" style="7"/>
    <col min="8714" max="8714" width="7.375" style="7" customWidth="1"/>
    <col min="8715" max="8724" width="9" style="7"/>
    <col min="8725" max="8725" width="4.625" style="7" customWidth="1"/>
    <col min="8726" max="8726" width="12.25" style="7" customWidth="1"/>
    <col min="8727" max="8960" width="9" style="7"/>
    <col min="8961" max="8961" width="23.375" style="7" customWidth="1"/>
    <col min="8962" max="8962" width="22.875" style="7" customWidth="1"/>
    <col min="8963" max="8963" width="10.25" style="7" customWidth="1"/>
    <col min="8964" max="8964" width="17.75" style="7" customWidth="1"/>
    <col min="8965" max="8965" width="13.75" style="7" customWidth="1"/>
    <col min="8966" max="8966" width="28.25" style="7" customWidth="1"/>
    <col min="8967" max="8967" width="11.125" style="7" customWidth="1"/>
    <col min="8968" max="8969" width="9" style="7"/>
    <col min="8970" max="8970" width="7.375" style="7" customWidth="1"/>
    <col min="8971" max="8980" width="9" style="7"/>
    <col min="8981" max="8981" width="4.625" style="7" customWidth="1"/>
    <col min="8982" max="8982" width="12.25" style="7" customWidth="1"/>
    <col min="8983" max="9216" width="9" style="7"/>
    <col min="9217" max="9217" width="23.375" style="7" customWidth="1"/>
    <col min="9218" max="9218" width="22.875" style="7" customWidth="1"/>
    <col min="9219" max="9219" width="10.25" style="7" customWidth="1"/>
    <col min="9220" max="9220" width="17.75" style="7" customWidth="1"/>
    <col min="9221" max="9221" width="13.75" style="7" customWidth="1"/>
    <col min="9222" max="9222" width="28.25" style="7" customWidth="1"/>
    <col min="9223" max="9223" width="11.125" style="7" customWidth="1"/>
    <col min="9224" max="9225" width="9" style="7"/>
    <col min="9226" max="9226" width="7.375" style="7" customWidth="1"/>
    <col min="9227" max="9236" width="9" style="7"/>
    <col min="9237" max="9237" width="4.625" style="7" customWidth="1"/>
    <col min="9238" max="9238" width="12.25" style="7" customWidth="1"/>
    <col min="9239" max="9472" width="9" style="7"/>
    <col min="9473" max="9473" width="23.375" style="7" customWidth="1"/>
    <col min="9474" max="9474" width="22.875" style="7" customWidth="1"/>
    <col min="9475" max="9475" width="10.25" style="7" customWidth="1"/>
    <col min="9476" max="9476" width="17.75" style="7" customWidth="1"/>
    <col min="9477" max="9477" width="13.75" style="7" customWidth="1"/>
    <col min="9478" max="9478" width="28.25" style="7" customWidth="1"/>
    <col min="9479" max="9479" width="11.125" style="7" customWidth="1"/>
    <col min="9480" max="9481" width="9" style="7"/>
    <col min="9482" max="9482" width="7.375" style="7" customWidth="1"/>
    <col min="9483" max="9492" width="9" style="7"/>
    <col min="9493" max="9493" width="4.625" style="7" customWidth="1"/>
    <col min="9494" max="9494" width="12.25" style="7" customWidth="1"/>
    <col min="9495" max="9728" width="9" style="7"/>
    <col min="9729" max="9729" width="23.375" style="7" customWidth="1"/>
    <col min="9730" max="9730" width="22.875" style="7" customWidth="1"/>
    <col min="9731" max="9731" width="10.25" style="7" customWidth="1"/>
    <col min="9732" max="9732" width="17.75" style="7" customWidth="1"/>
    <col min="9733" max="9733" width="13.75" style="7" customWidth="1"/>
    <col min="9734" max="9734" width="28.25" style="7" customWidth="1"/>
    <col min="9735" max="9735" width="11.125" style="7" customWidth="1"/>
    <col min="9736" max="9737" width="9" style="7"/>
    <col min="9738" max="9738" width="7.375" style="7" customWidth="1"/>
    <col min="9739" max="9748" width="9" style="7"/>
    <col min="9749" max="9749" width="4.625" style="7" customWidth="1"/>
    <col min="9750" max="9750" width="12.25" style="7" customWidth="1"/>
    <col min="9751" max="9984" width="9" style="7"/>
    <col min="9985" max="9985" width="23.375" style="7" customWidth="1"/>
    <col min="9986" max="9986" width="22.875" style="7" customWidth="1"/>
    <col min="9987" max="9987" width="10.25" style="7" customWidth="1"/>
    <col min="9988" max="9988" width="17.75" style="7" customWidth="1"/>
    <col min="9989" max="9989" width="13.75" style="7" customWidth="1"/>
    <col min="9990" max="9990" width="28.25" style="7" customWidth="1"/>
    <col min="9991" max="9991" width="11.125" style="7" customWidth="1"/>
    <col min="9992" max="9993" width="9" style="7"/>
    <col min="9994" max="9994" width="7.375" style="7" customWidth="1"/>
    <col min="9995" max="10004" width="9" style="7"/>
    <col min="10005" max="10005" width="4.625" style="7" customWidth="1"/>
    <col min="10006" max="10006" width="12.25" style="7" customWidth="1"/>
    <col min="10007" max="10240" width="9" style="7"/>
    <col min="10241" max="10241" width="23.375" style="7" customWidth="1"/>
    <col min="10242" max="10242" width="22.875" style="7" customWidth="1"/>
    <col min="10243" max="10243" width="10.25" style="7" customWidth="1"/>
    <col min="10244" max="10244" width="17.75" style="7" customWidth="1"/>
    <col min="10245" max="10245" width="13.75" style="7" customWidth="1"/>
    <col min="10246" max="10246" width="28.25" style="7" customWidth="1"/>
    <col min="10247" max="10247" width="11.125" style="7" customWidth="1"/>
    <col min="10248" max="10249" width="9" style="7"/>
    <col min="10250" max="10250" width="7.375" style="7" customWidth="1"/>
    <col min="10251" max="10260" width="9" style="7"/>
    <col min="10261" max="10261" width="4.625" style="7" customWidth="1"/>
    <col min="10262" max="10262" width="12.25" style="7" customWidth="1"/>
    <col min="10263" max="10496" width="9" style="7"/>
    <col min="10497" max="10497" width="23.375" style="7" customWidth="1"/>
    <col min="10498" max="10498" width="22.875" style="7" customWidth="1"/>
    <col min="10499" max="10499" width="10.25" style="7" customWidth="1"/>
    <col min="10500" max="10500" width="17.75" style="7" customWidth="1"/>
    <col min="10501" max="10501" width="13.75" style="7" customWidth="1"/>
    <col min="10502" max="10502" width="28.25" style="7" customWidth="1"/>
    <col min="10503" max="10503" width="11.125" style="7" customWidth="1"/>
    <col min="10504" max="10505" width="9" style="7"/>
    <col min="10506" max="10506" width="7.375" style="7" customWidth="1"/>
    <col min="10507" max="10516" width="9" style="7"/>
    <col min="10517" max="10517" width="4.625" style="7" customWidth="1"/>
    <col min="10518" max="10518" width="12.25" style="7" customWidth="1"/>
    <col min="10519" max="10752" width="9" style="7"/>
    <col min="10753" max="10753" width="23.375" style="7" customWidth="1"/>
    <col min="10754" max="10754" width="22.875" style="7" customWidth="1"/>
    <col min="10755" max="10755" width="10.25" style="7" customWidth="1"/>
    <col min="10756" max="10756" width="17.75" style="7" customWidth="1"/>
    <col min="10757" max="10757" width="13.75" style="7" customWidth="1"/>
    <col min="10758" max="10758" width="28.25" style="7" customWidth="1"/>
    <col min="10759" max="10759" width="11.125" style="7" customWidth="1"/>
    <col min="10760" max="10761" width="9" style="7"/>
    <col min="10762" max="10762" width="7.375" style="7" customWidth="1"/>
    <col min="10763" max="10772" width="9" style="7"/>
    <col min="10773" max="10773" width="4.625" style="7" customWidth="1"/>
    <col min="10774" max="10774" width="12.25" style="7" customWidth="1"/>
    <col min="10775" max="11008" width="9" style="7"/>
    <col min="11009" max="11009" width="23.375" style="7" customWidth="1"/>
    <col min="11010" max="11010" width="22.875" style="7" customWidth="1"/>
    <col min="11011" max="11011" width="10.25" style="7" customWidth="1"/>
    <col min="11012" max="11012" width="17.75" style="7" customWidth="1"/>
    <col min="11013" max="11013" width="13.75" style="7" customWidth="1"/>
    <col min="11014" max="11014" width="28.25" style="7" customWidth="1"/>
    <col min="11015" max="11015" width="11.125" style="7" customWidth="1"/>
    <col min="11016" max="11017" width="9" style="7"/>
    <col min="11018" max="11018" width="7.375" style="7" customWidth="1"/>
    <col min="11019" max="11028" width="9" style="7"/>
    <col min="11029" max="11029" width="4.625" style="7" customWidth="1"/>
    <col min="11030" max="11030" width="12.25" style="7" customWidth="1"/>
    <col min="11031" max="11264" width="9" style="7"/>
    <col min="11265" max="11265" width="23.375" style="7" customWidth="1"/>
    <col min="11266" max="11266" width="22.875" style="7" customWidth="1"/>
    <col min="11267" max="11267" width="10.25" style="7" customWidth="1"/>
    <col min="11268" max="11268" width="17.75" style="7" customWidth="1"/>
    <col min="11269" max="11269" width="13.75" style="7" customWidth="1"/>
    <col min="11270" max="11270" width="28.25" style="7" customWidth="1"/>
    <col min="11271" max="11271" width="11.125" style="7" customWidth="1"/>
    <col min="11272" max="11273" width="9" style="7"/>
    <col min="11274" max="11274" width="7.375" style="7" customWidth="1"/>
    <col min="11275" max="11284" width="9" style="7"/>
    <col min="11285" max="11285" width="4.625" style="7" customWidth="1"/>
    <col min="11286" max="11286" width="12.25" style="7" customWidth="1"/>
    <col min="11287" max="11520" width="9" style="7"/>
    <col min="11521" max="11521" width="23.375" style="7" customWidth="1"/>
    <col min="11522" max="11522" width="22.875" style="7" customWidth="1"/>
    <col min="11523" max="11523" width="10.25" style="7" customWidth="1"/>
    <col min="11524" max="11524" width="17.75" style="7" customWidth="1"/>
    <col min="11525" max="11525" width="13.75" style="7" customWidth="1"/>
    <col min="11526" max="11526" width="28.25" style="7" customWidth="1"/>
    <col min="11527" max="11527" width="11.125" style="7" customWidth="1"/>
    <col min="11528" max="11529" width="9" style="7"/>
    <col min="11530" max="11530" width="7.375" style="7" customWidth="1"/>
    <col min="11531" max="11540" width="9" style="7"/>
    <col min="11541" max="11541" width="4.625" style="7" customWidth="1"/>
    <col min="11542" max="11542" width="12.25" style="7" customWidth="1"/>
    <col min="11543" max="11776" width="9" style="7"/>
    <col min="11777" max="11777" width="23.375" style="7" customWidth="1"/>
    <col min="11778" max="11778" width="22.875" style="7" customWidth="1"/>
    <col min="11779" max="11779" width="10.25" style="7" customWidth="1"/>
    <col min="11780" max="11780" width="17.75" style="7" customWidth="1"/>
    <col min="11781" max="11781" width="13.75" style="7" customWidth="1"/>
    <col min="11782" max="11782" width="28.25" style="7" customWidth="1"/>
    <col min="11783" max="11783" width="11.125" style="7" customWidth="1"/>
    <col min="11784" max="11785" width="9" style="7"/>
    <col min="11786" max="11786" width="7.375" style="7" customWidth="1"/>
    <col min="11787" max="11796" width="9" style="7"/>
    <col min="11797" max="11797" width="4.625" style="7" customWidth="1"/>
    <col min="11798" max="11798" width="12.25" style="7" customWidth="1"/>
    <col min="11799" max="12032" width="9" style="7"/>
    <col min="12033" max="12033" width="23.375" style="7" customWidth="1"/>
    <col min="12034" max="12034" width="22.875" style="7" customWidth="1"/>
    <col min="12035" max="12035" width="10.25" style="7" customWidth="1"/>
    <col min="12036" max="12036" width="17.75" style="7" customWidth="1"/>
    <col min="12037" max="12037" width="13.75" style="7" customWidth="1"/>
    <col min="12038" max="12038" width="28.25" style="7" customWidth="1"/>
    <col min="12039" max="12039" width="11.125" style="7" customWidth="1"/>
    <col min="12040" max="12041" width="9" style="7"/>
    <col min="12042" max="12042" width="7.375" style="7" customWidth="1"/>
    <col min="12043" max="12052" width="9" style="7"/>
    <col min="12053" max="12053" width="4.625" style="7" customWidth="1"/>
    <col min="12054" max="12054" width="12.25" style="7" customWidth="1"/>
    <col min="12055" max="12288" width="9" style="7"/>
    <col min="12289" max="12289" width="23.375" style="7" customWidth="1"/>
    <col min="12290" max="12290" width="22.875" style="7" customWidth="1"/>
    <col min="12291" max="12291" width="10.25" style="7" customWidth="1"/>
    <col min="12292" max="12292" width="17.75" style="7" customWidth="1"/>
    <col min="12293" max="12293" width="13.75" style="7" customWidth="1"/>
    <col min="12294" max="12294" width="28.25" style="7" customWidth="1"/>
    <col min="12295" max="12295" width="11.125" style="7" customWidth="1"/>
    <col min="12296" max="12297" width="9" style="7"/>
    <col min="12298" max="12298" width="7.375" style="7" customWidth="1"/>
    <col min="12299" max="12308" width="9" style="7"/>
    <col min="12309" max="12309" width="4.625" style="7" customWidth="1"/>
    <col min="12310" max="12310" width="12.25" style="7" customWidth="1"/>
    <col min="12311" max="12544" width="9" style="7"/>
    <col min="12545" max="12545" width="23.375" style="7" customWidth="1"/>
    <col min="12546" max="12546" width="22.875" style="7" customWidth="1"/>
    <col min="12547" max="12547" width="10.25" style="7" customWidth="1"/>
    <col min="12548" max="12548" width="17.75" style="7" customWidth="1"/>
    <col min="12549" max="12549" width="13.75" style="7" customWidth="1"/>
    <col min="12550" max="12550" width="28.25" style="7" customWidth="1"/>
    <col min="12551" max="12551" width="11.125" style="7" customWidth="1"/>
    <col min="12552" max="12553" width="9" style="7"/>
    <col min="12554" max="12554" width="7.375" style="7" customWidth="1"/>
    <col min="12555" max="12564" width="9" style="7"/>
    <col min="12565" max="12565" width="4.625" style="7" customWidth="1"/>
    <col min="12566" max="12566" width="12.25" style="7" customWidth="1"/>
    <col min="12567" max="12800" width="9" style="7"/>
    <col min="12801" max="12801" width="23.375" style="7" customWidth="1"/>
    <col min="12802" max="12802" width="22.875" style="7" customWidth="1"/>
    <col min="12803" max="12803" width="10.25" style="7" customWidth="1"/>
    <col min="12804" max="12804" width="17.75" style="7" customWidth="1"/>
    <col min="12805" max="12805" width="13.75" style="7" customWidth="1"/>
    <col min="12806" max="12806" width="28.25" style="7" customWidth="1"/>
    <col min="12807" max="12807" width="11.125" style="7" customWidth="1"/>
    <col min="12808" max="12809" width="9" style="7"/>
    <col min="12810" max="12810" width="7.375" style="7" customWidth="1"/>
    <col min="12811" max="12820" width="9" style="7"/>
    <col min="12821" max="12821" width="4.625" style="7" customWidth="1"/>
    <col min="12822" max="12822" width="12.25" style="7" customWidth="1"/>
    <col min="12823" max="13056" width="9" style="7"/>
    <col min="13057" max="13057" width="23.375" style="7" customWidth="1"/>
    <col min="13058" max="13058" width="22.875" style="7" customWidth="1"/>
    <col min="13059" max="13059" width="10.25" style="7" customWidth="1"/>
    <col min="13060" max="13060" width="17.75" style="7" customWidth="1"/>
    <col min="13061" max="13061" width="13.75" style="7" customWidth="1"/>
    <col min="13062" max="13062" width="28.25" style="7" customWidth="1"/>
    <col min="13063" max="13063" width="11.125" style="7" customWidth="1"/>
    <col min="13064" max="13065" width="9" style="7"/>
    <col min="13066" max="13066" width="7.375" style="7" customWidth="1"/>
    <col min="13067" max="13076" width="9" style="7"/>
    <col min="13077" max="13077" width="4.625" style="7" customWidth="1"/>
    <col min="13078" max="13078" width="12.25" style="7" customWidth="1"/>
    <col min="13079" max="13312" width="9" style="7"/>
    <col min="13313" max="13313" width="23.375" style="7" customWidth="1"/>
    <col min="13314" max="13314" width="22.875" style="7" customWidth="1"/>
    <col min="13315" max="13315" width="10.25" style="7" customWidth="1"/>
    <col min="13316" max="13316" width="17.75" style="7" customWidth="1"/>
    <col min="13317" max="13317" width="13.75" style="7" customWidth="1"/>
    <col min="13318" max="13318" width="28.25" style="7" customWidth="1"/>
    <col min="13319" max="13319" width="11.125" style="7" customWidth="1"/>
    <col min="13320" max="13321" width="9" style="7"/>
    <col min="13322" max="13322" width="7.375" style="7" customWidth="1"/>
    <col min="13323" max="13332" width="9" style="7"/>
    <col min="13333" max="13333" width="4.625" style="7" customWidth="1"/>
    <col min="13334" max="13334" width="12.25" style="7" customWidth="1"/>
    <col min="13335" max="13568" width="9" style="7"/>
    <col min="13569" max="13569" width="23.375" style="7" customWidth="1"/>
    <col min="13570" max="13570" width="22.875" style="7" customWidth="1"/>
    <col min="13571" max="13571" width="10.25" style="7" customWidth="1"/>
    <col min="13572" max="13572" width="17.75" style="7" customWidth="1"/>
    <col min="13573" max="13573" width="13.75" style="7" customWidth="1"/>
    <col min="13574" max="13574" width="28.25" style="7" customWidth="1"/>
    <col min="13575" max="13575" width="11.125" style="7" customWidth="1"/>
    <col min="13576" max="13577" width="9" style="7"/>
    <col min="13578" max="13578" width="7.375" style="7" customWidth="1"/>
    <col min="13579" max="13588" width="9" style="7"/>
    <col min="13589" max="13589" width="4.625" style="7" customWidth="1"/>
    <col min="13590" max="13590" width="12.25" style="7" customWidth="1"/>
    <col min="13591" max="13824" width="9" style="7"/>
    <col min="13825" max="13825" width="23.375" style="7" customWidth="1"/>
    <col min="13826" max="13826" width="22.875" style="7" customWidth="1"/>
    <col min="13827" max="13827" width="10.25" style="7" customWidth="1"/>
    <col min="13828" max="13828" width="17.75" style="7" customWidth="1"/>
    <col min="13829" max="13829" width="13.75" style="7" customWidth="1"/>
    <col min="13830" max="13830" width="28.25" style="7" customWidth="1"/>
    <col min="13831" max="13831" width="11.125" style="7" customWidth="1"/>
    <col min="13832" max="13833" width="9" style="7"/>
    <col min="13834" max="13834" width="7.375" style="7" customWidth="1"/>
    <col min="13835" max="13844" width="9" style="7"/>
    <col min="13845" max="13845" width="4.625" style="7" customWidth="1"/>
    <col min="13846" max="13846" width="12.25" style="7" customWidth="1"/>
    <col min="13847" max="14080" width="9" style="7"/>
    <col min="14081" max="14081" width="23.375" style="7" customWidth="1"/>
    <col min="14082" max="14082" width="22.875" style="7" customWidth="1"/>
    <col min="14083" max="14083" width="10.25" style="7" customWidth="1"/>
    <col min="14084" max="14084" width="17.75" style="7" customWidth="1"/>
    <col min="14085" max="14085" width="13.75" style="7" customWidth="1"/>
    <col min="14086" max="14086" width="28.25" style="7" customWidth="1"/>
    <col min="14087" max="14087" width="11.125" style="7" customWidth="1"/>
    <col min="14088" max="14089" width="9" style="7"/>
    <col min="14090" max="14090" width="7.375" style="7" customWidth="1"/>
    <col min="14091" max="14100" width="9" style="7"/>
    <col min="14101" max="14101" width="4.625" style="7" customWidth="1"/>
    <col min="14102" max="14102" width="12.25" style="7" customWidth="1"/>
    <col min="14103" max="14336" width="9" style="7"/>
    <col min="14337" max="14337" width="23.375" style="7" customWidth="1"/>
    <col min="14338" max="14338" width="22.875" style="7" customWidth="1"/>
    <col min="14339" max="14339" width="10.25" style="7" customWidth="1"/>
    <col min="14340" max="14340" width="17.75" style="7" customWidth="1"/>
    <col min="14341" max="14341" width="13.75" style="7" customWidth="1"/>
    <col min="14342" max="14342" width="28.25" style="7" customWidth="1"/>
    <col min="14343" max="14343" width="11.125" style="7" customWidth="1"/>
    <col min="14344" max="14345" width="9" style="7"/>
    <col min="14346" max="14346" width="7.375" style="7" customWidth="1"/>
    <col min="14347" max="14356" width="9" style="7"/>
    <col min="14357" max="14357" width="4.625" style="7" customWidth="1"/>
    <col min="14358" max="14358" width="12.25" style="7" customWidth="1"/>
    <col min="14359" max="14592" width="9" style="7"/>
    <col min="14593" max="14593" width="23.375" style="7" customWidth="1"/>
    <col min="14594" max="14594" width="22.875" style="7" customWidth="1"/>
    <col min="14595" max="14595" width="10.25" style="7" customWidth="1"/>
    <col min="14596" max="14596" width="17.75" style="7" customWidth="1"/>
    <col min="14597" max="14597" width="13.75" style="7" customWidth="1"/>
    <col min="14598" max="14598" width="28.25" style="7" customWidth="1"/>
    <col min="14599" max="14599" width="11.125" style="7" customWidth="1"/>
    <col min="14600" max="14601" width="9" style="7"/>
    <col min="14602" max="14602" width="7.375" style="7" customWidth="1"/>
    <col min="14603" max="14612" width="9" style="7"/>
    <col min="14613" max="14613" width="4.625" style="7" customWidth="1"/>
    <col min="14614" max="14614" width="12.25" style="7" customWidth="1"/>
    <col min="14615" max="14848" width="9" style="7"/>
    <col min="14849" max="14849" width="23.375" style="7" customWidth="1"/>
    <col min="14850" max="14850" width="22.875" style="7" customWidth="1"/>
    <col min="14851" max="14851" width="10.25" style="7" customWidth="1"/>
    <col min="14852" max="14852" width="17.75" style="7" customWidth="1"/>
    <col min="14853" max="14853" width="13.75" style="7" customWidth="1"/>
    <col min="14854" max="14854" width="28.25" style="7" customWidth="1"/>
    <col min="14855" max="14855" width="11.125" style="7" customWidth="1"/>
    <col min="14856" max="14857" width="9" style="7"/>
    <col min="14858" max="14858" width="7.375" style="7" customWidth="1"/>
    <col min="14859" max="14868" width="9" style="7"/>
    <col min="14869" max="14869" width="4.625" style="7" customWidth="1"/>
    <col min="14870" max="14870" width="12.25" style="7" customWidth="1"/>
    <col min="14871" max="15104" width="9" style="7"/>
    <col min="15105" max="15105" width="23.375" style="7" customWidth="1"/>
    <col min="15106" max="15106" width="22.875" style="7" customWidth="1"/>
    <col min="15107" max="15107" width="10.25" style="7" customWidth="1"/>
    <col min="15108" max="15108" width="17.75" style="7" customWidth="1"/>
    <col min="15109" max="15109" width="13.75" style="7" customWidth="1"/>
    <col min="15110" max="15110" width="28.25" style="7" customWidth="1"/>
    <col min="15111" max="15111" width="11.125" style="7" customWidth="1"/>
    <col min="15112" max="15113" width="9" style="7"/>
    <col min="15114" max="15114" width="7.375" style="7" customWidth="1"/>
    <col min="15115" max="15124" width="9" style="7"/>
    <col min="15125" max="15125" width="4.625" style="7" customWidth="1"/>
    <col min="15126" max="15126" width="12.25" style="7" customWidth="1"/>
    <col min="15127" max="15360" width="9" style="7"/>
    <col min="15361" max="15361" width="23.375" style="7" customWidth="1"/>
    <col min="15362" max="15362" width="22.875" style="7" customWidth="1"/>
    <col min="15363" max="15363" width="10.25" style="7" customWidth="1"/>
    <col min="15364" max="15364" width="17.75" style="7" customWidth="1"/>
    <col min="15365" max="15365" width="13.75" style="7" customWidth="1"/>
    <col min="15366" max="15366" width="28.25" style="7" customWidth="1"/>
    <col min="15367" max="15367" width="11.125" style="7" customWidth="1"/>
    <col min="15368" max="15369" width="9" style="7"/>
    <col min="15370" max="15370" width="7.375" style="7" customWidth="1"/>
    <col min="15371" max="15380" width="9" style="7"/>
    <col min="15381" max="15381" width="4.625" style="7" customWidth="1"/>
    <col min="15382" max="15382" width="12.25" style="7" customWidth="1"/>
    <col min="15383" max="15616" width="9" style="7"/>
    <col min="15617" max="15617" width="23.375" style="7" customWidth="1"/>
    <col min="15618" max="15618" width="22.875" style="7" customWidth="1"/>
    <col min="15619" max="15619" width="10.25" style="7" customWidth="1"/>
    <col min="15620" max="15620" width="17.75" style="7" customWidth="1"/>
    <col min="15621" max="15621" width="13.75" style="7" customWidth="1"/>
    <col min="15622" max="15622" width="28.25" style="7" customWidth="1"/>
    <col min="15623" max="15623" width="11.125" style="7" customWidth="1"/>
    <col min="15624" max="15625" width="9" style="7"/>
    <col min="15626" max="15626" width="7.375" style="7" customWidth="1"/>
    <col min="15627" max="15636" width="9" style="7"/>
    <col min="15637" max="15637" width="4.625" style="7" customWidth="1"/>
    <col min="15638" max="15638" width="12.25" style="7" customWidth="1"/>
    <col min="15639" max="15872" width="9" style="7"/>
    <col min="15873" max="15873" width="23.375" style="7" customWidth="1"/>
    <col min="15874" max="15874" width="22.875" style="7" customWidth="1"/>
    <col min="15875" max="15875" width="10.25" style="7" customWidth="1"/>
    <col min="15876" max="15876" width="17.75" style="7" customWidth="1"/>
    <col min="15877" max="15877" width="13.75" style="7" customWidth="1"/>
    <col min="15878" max="15878" width="28.25" style="7" customWidth="1"/>
    <col min="15879" max="15879" width="11.125" style="7" customWidth="1"/>
    <col min="15880" max="15881" width="9" style="7"/>
    <col min="15882" max="15882" width="7.375" style="7" customWidth="1"/>
    <col min="15883" max="15892" width="9" style="7"/>
    <col min="15893" max="15893" width="4.625" style="7" customWidth="1"/>
    <col min="15894" max="15894" width="12.25" style="7" customWidth="1"/>
    <col min="15895" max="16128" width="9" style="7"/>
    <col min="16129" max="16129" width="23.375" style="7" customWidth="1"/>
    <col min="16130" max="16130" width="22.875" style="7" customWidth="1"/>
    <col min="16131" max="16131" width="10.25" style="7" customWidth="1"/>
    <col min="16132" max="16132" width="17.75" style="7" customWidth="1"/>
    <col min="16133" max="16133" width="13.75" style="7" customWidth="1"/>
    <col min="16134" max="16134" width="28.25" style="7" customWidth="1"/>
    <col min="16135" max="16135" width="11.125" style="7" customWidth="1"/>
    <col min="16136" max="16137" width="9" style="7"/>
    <col min="16138" max="16138" width="7.375" style="7" customWidth="1"/>
    <col min="16139" max="16148" width="9" style="7"/>
    <col min="16149" max="16149" width="4.625" style="7" customWidth="1"/>
    <col min="16150" max="16150" width="12.25" style="7" customWidth="1"/>
    <col min="16151" max="16384" width="9" style="7"/>
  </cols>
  <sheetData>
    <row r="1" spans="1:6" ht="21" customHeight="1">
      <c r="A1" s="7" t="s">
        <v>938</v>
      </c>
      <c r="B1" s="12"/>
      <c r="C1" s="12"/>
      <c r="D1" s="12"/>
      <c r="E1" s="12"/>
      <c r="F1" s="12"/>
    </row>
    <row r="2" spans="1:6" ht="21" customHeight="1">
      <c r="A2" s="222" t="s">
        <v>120</v>
      </c>
      <c r="B2" s="222" t="s">
        <v>121</v>
      </c>
      <c r="C2" s="222" t="s">
        <v>122</v>
      </c>
      <c r="D2" s="222" t="s">
        <v>123</v>
      </c>
      <c r="E2" s="222" t="s">
        <v>124</v>
      </c>
      <c r="F2" s="222" t="s">
        <v>125</v>
      </c>
    </row>
    <row r="3" spans="1:6" ht="24" customHeight="1">
      <c r="A3" s="331"/>
      <c r="B3" s="91"/>
      <c r="C3" s="91"/>
      <c r="D3" s="329"/>
      <c r="E3" s="17"/>
      <c r="F3" s="329"/>
    </row>
    <row r="4" spans="1:6" ht="24" customHeight="1">
      <c r="A4" s="331"/>
      <c r="B4" s="91"/>
      <c r="C4" s="91"/>
      <c r="D4" s="329"/>
      <c r="E4" s="17"/>
      <c r="F4" s="329"/>
    </row>
    <row r="5" spans="1:6" ht="24" customHeight="1">
      <c r="A5" s="331"/>
      <c r="B5" s="91"/>
      <c r="C5" s="91"/>
      <c r="D5" s="329"/>
      <c r="E5" s="17"/>
      <c r="F5" s="329"/>
    </row>
    <row r="6" spans="1:6" ht="24" customHeight="1">
      <c r="A6" s="331"/>
      <c r="B6" s="91"/>
      <c r="C6" s="91"/>
      <c r="D6" s="329"/>
      <c r="E6" s="17"/>
      <c r="F6" s="329"/>
    </row>
    <row r="7" spans="1:6" ht="24" customHeight="1">
      <c r="A7" s="331"/>
      <c r="B7" s="91"/>
      <c r="C7" s="91"/>
      <c r="D7" s="329"/>
      <c r="E7" s="17"/>
      <c r="F7" s="329"/>
    </row>
    <row r="8" spans="1:6" ht="15" customHeight="1">
      <c r="A8" s="12"/>
      <c r="B8" s="12"/>
      <c r="C8" s="12"/>
      <c r="D8" s="12"/>
      <c r="E8" s="12"/>
      <c r="F8" s="12"/>
    </row>
    <row r="9" spans="1:6" ht="24" customHeight="1">
      <c r="A9" s="7" t="s">
        <v>561</v>
      </c>
      <c r="B9" s="7" t="s">
        <v>562</v>
      </c>
      <c r="C9" s="320"/>
      <c r="D9" s="12"/>
      <c r="E9" s="12"/>
      <c r="F9" s="12"/>
    </row>
    <row r="10" spans="1:6" ht="24" customHeight="1">
      <c r="A10" s="12"/>
      <c r="B10" s="7" t="s">
        <v>563</v>
      </c>
      <c r="C10" s="320"/>
      <c r="D10" s="7" t="s">
        <v>781</v>
      </c>
      <c r="E10" s="12"/>
      <c r="F10" s="12"/>
    </row>
    <row r="11" spans="1:6" ht="15" customHeight="1">
      <c r="A11" s="12"/>
      <c r="B11" s="12"/>
      <c r="C11" s="12"/>
      <c r="D11" s="12"/>
      <c r="E11" s="12"/>
      <c r="F11" s="12"/>
    </row>
    <row r="12" spans="1:6" ht="21" customHeight="1">
      <c r="A12" s="375" t="s">
        <v>782</v>
      </c>
      <c r="B12" s="375"/>
      <c r="C12" s="375"/>
      <c r="D12" s="375"/>
      <c r="E12" s="12"/>
      <c r="F12" s="12"/>
    </row>
    <row r="13" spans="1:6" ht="21" customHeight="1">
      <c r="A13" s="375" t="s">
        <v>987</v>
      </c>
      <c r="B13" s="375"/>
      <c r="C13" s="375"/>
      <c r="D13" s="375"/>
      <c r="E13" s="12"/>
      <c r="F13" s="12"/>
    </row>
    <row r="14" spans="1:6" ht="24.75" customHeight="1">
      <c r="A14" s="12"/>
      <c r="B14" s="222" t="s">
        <v>783</v>
      </c>
      <c r="C14" s="91"/>
      <c r="D14" s="12"/>
      <c r="E14" s="12"/>
      <c r="F14" s="12"/>
    </row>
    <row r="15" spans="1:6" ht="24.75" customHeight="1">
      <c r="A15" s="12"/>
      <c r="B15" s="12"/>
      <c r="C15" s="12"/>
      <c r="D15" s="92" t="s">
        <v>784</v>
      </c>
      <c r="E15" s="93"/>
      <c r="F15" s="7" t="s">
        <v>785</v>
      </c>
    </row>
    <row r="16" spans="1:6" ht="24.75" customHeight="1">
      <c r="A16" s="12"/>
      <c r="B16" s="222" t="s">
        <v>786</v>
      </c>
      <c r="C16" s="91"/>
      <c r="D16" s="12"/>
      <c r="E16" s="12"/>
      <c r="F16" s="12"/>
    </row>
    <row r="17" spans="1:6" ht="21" customHeight="1">
      <c r="A17" s="7" t="s">
        <v>126</v>
      </c>
      <c r="B17" s="12"/>
      <c r="C17" s="12"/>
      <c r="D17" s="12"/>
      <c r="E17" s="12"/>
      <c r="F17" s="12"/>
    </row>
    <row r="18" spans="1:6" ht="15" customHeight="1">
      <c r="A18" s="12"/>
      <c r="B18" s="12"/>
      <c r="C18" s="12"/>
      <c r="D18" s="12"/>
      <c r="E18" s="12"/>
      <c r="F18" s="12"/>
    </row>
    <row r="19" spans="1:6" ht="21" customHeight="1">
      <c r="A19" s="7" t="s">
        <v>988</v>
      </c>
      <c r="B19" s="12"/>
      <c r="C19" s="12"/>
      <c r="D19" s="12"/>
      <c r="E19" s="12"/>
      <c r="F19" s="12"/>
    </row>
    <row r="20" spans="1:6" ht="24" customHeight="1">
      <c r="A20" s="36" t="s">
        <v>564</v>
      </c>
      <c r="B20" s="17"/>
      <c r="C20" s="7" t="s">
        <v>1040</v>
      </c>
      <c r="D20" s="36" t="s">
        <v>565</v>
      </c>
      <c r="E20" s="17"/>
      <c r="F20" s="7" t="s">
        <v>1040</v>
      </c>
    </row>
    <row r="21" spans="1:6" ht="15.75" customHeight="1">
      <c r="A21" s="12"/>
      <c r="B21" s="12"/>
      <c r="C21" s="12"/>
    </row>
    <row r="22" spans="1:6" ht="21" customHeight="1">
      <c r="A22" s="7" t="s">
        <v>989</v>
      </c>
      <c r="B22" s="12"/>
      <c r="C22" s="12"/>
    </row>
    <row r="23" spans="1:6" ht="24" customHeight="1">
      <c r="A23" s="12"/>
      <c r="B23" s="326"/>
    </row>
    <row r="24" spans="1:6" ht="21" customHeight="1">
      <c r="A24" s="7" t="s">
        <v>990</v>
      </c>
      <c r="B24" s="12"/>
      <c r="C24" s="12"/>
    </row>
    <row r="25" spans="1:6" ht="24" customHeight="1">
      <c r="B25" s="326"/>
      <c r="C25" s="7" t="s">
        <v>566</v>
      </c>
    </row>
    <row r="26" spans="1:6" ht="24" customHeight="1">
      <c r="B26" s="326"/>
      <c r="C26" s="7" t="s">
        <v>567</v>
      </c>
    </row>
    <row r="27" spans="1:6" ht="24" customHeight="1">
      <c r="B27" s="326"/>
      <c r="C27" s="7" t="s">
        <v>568</v>
      </c>
    </row>
  </sheetData>
  <phoneticPr fontId="3"/>
  <dataValidations count="2">
    <dataValidation type="list" operator="equal" allowBlank="1" showErrorMessage="1" errorTitle="入力規則違反" error="リストから選択してください"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"はい,いいえ,非該当"</formula1>
      <formula2>0</formula2>
    </dataValidation>
    <dataValidation type="list" operator="equal" allowBlank="1" showErrorMessage="1" errorTitle="入力規則違反" error="リストから選択してください" sqref="B25:B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B65561:B65563 IX65561:IX65563 ST65561:ST65563 ACP65561:ACP65563 AML65561:AML65563 AWH65561:AWH65563 BGD65561:BGD65563 BPZ65561:BPZ65563 BZV65561:BZV65563 CJR65561:CJR65563 CTN65561:CTN65563 DDJ65561:DDJ65563 DNF65561:DNF65563 DXB65561:DXB65563 EGX65561:EGX65563 EQT65561:EQT65563 FAP65561:FAP65563 FKL65561:FKL65563 FUH65561:FUH65563 GED65561:GED65563 GNZ65561:GNZ65563 GXV65561:GXV65563 HHR65561:HHR65563 HRN65561:HRN65563 IBJ65561:IBJ65563 ILF65561:ILF65563 IVB65561:IVB65563 JEX65561:JEX65563 JOT65561:JOT65563 JYP65561:JYP65563 KIL65561:KIL65563 KSH65561:KSH65563 LCD65561:LCD65563 LLZ65561:LLZ65563 LVV65561:LVV65563 MFR65561:MFR65563 MPN65561:MPN65563 MZJ65561:MZJ65563 NJF65561:NJF65563 NTB65561:NTB65563 OCX65561:OCX65563 OMT65561:OMT65563 OWP65561:OWP65563 PGL65561:PGL65563 PQH65561:PQH65563 QAD65561:QAD65563 QJZ65561:QJZ65563 QTV65561:QTV65563 RDR65561:RDR65563 RNN65561:RNN65563 RXJ65561:RXJ65563 SHF65561:SHF65563 SRB65561:SRB65563 TAX65561:TAX65563 TKT65561:TKT65563 TUP65561:TUP65563 UEL65561:UEL65563 UOH65561:UOH65563 UYD65561:UYD65563 VHZ65561:VHZ65563 VRV65561:VRV65563 WBR65561:WBR65563 WLN65561:WLN65563 WVJ65561:WVJ65563 B131097:B131099 IX131097:IX131099 ST131097:ST131099 ACP131097:ACP131099 AML131097:AML131099 AWH131097:AWH131099 BGD131097:BGD131099 BPZ131097:BPZ131099 BZV131097:BZV131099 CJR131097:CJR131099 CTN131097:CTN131099 DDJ131097:DDJ131099 DNF131097:DNF131099 DXB131097:DXB131099 EGX131097:EGX131099 EQT131097:EQT131099 FAP131097:FAP131099 FKL131097:FKL131099 FUH131097:FUH131099 GED131097:GED131099 GNZ131097:GNZ131099 GXV131097:GXV131099 HHR131097:HHR131099 HRN131097:HRN131099 IBJ131097:IBJ131099 ILF131097:ILF131099 IVB131097:IVB131099 JEX131097:JEX131099 JOT131097:JOT131099 JYP131097:JYP131099 KIL131097:KIL131099 KSH131097:KSH131099 LCD131097:LCD131099 LLZ131097:LLZ131099 LVV131097:LVV131099 MFR131097:MFR131099 MPN131097:MPN131099 MZJ131097:MZJ131099 NJF131097:NJF131099 NTB131097:NTB131099 OCX131097:OCX131099 OMT131097:OMT131099 OWP131097:OWP131099 PGL131097:PGL131099 PQH131097:PQH131099 QAD131097:QAD131099 QJZ131097:QJZ131099 QTV131097:QTV131099 RDR131097:RDR131099 RNN131097:RNN131099 RXJ131097:RXJ131099 SHF131097:SHF131099 SRB131097:SRB131099 TAX131097:TAX131099 TKT131097:TKT131099 TUP131097:TUP131099 UEL131097:UEL131099 UOH131097:UOH131099 UYD131097:UYD131099 VHZ131097:VHZ131099 VRV131097:VRV131099 WBR131097:WBR131099 WLN131097:WLN131099 WVJ131097:WVJ131099 B196633:B196635 IX196633:IX196635 ST196633:ST196635 ACP196633:ACP196635 AML196633:AML196635 AWH196633:AWH196635 BGD196633:BGD196635 BPZ196633:BPZ196635 BZV196633:BZV196635 CJR196633:CJR196635 CTN196633:CTN196635 DDJ196633:DDJ196635 DNF196633:DNF196635 DXB196633:DXB196635 EGX196633:EGX196635 EQT196633:EQT196635 FAP196633:FAP196635 FKL196633:FKL196635 FUH196633:FUH196635 GED196633:GED196635 GNZ196633:GNZ196635 GXV196633:GXV196635 HHR196633:HHR196635 HRN196633:HRN196635 IBJ196633:IBJ196635 ILF196633:ILF196635 IVB196633:IVB196635 JEX196633:JEX196635 JOT196633:JOT196635 JYP196633:JYP196635 KIL196633:KIL196635 KSH196633:KSH196635 LCD196633:LCD196635 LLZ196633:LLZ196635 LVV196633:LVV196635 MFR196633:MFR196635 MPN196633:MPN196635 MZJ196633:MZJ196635 NJF196633:NJF196635 NTB196633:NTB196635 OCX196633:OCX196635 OMT196633:OMT196635 OWP196633:OWP196635 PGL196633:PGL196635 PQH196633:PQH196635 QAD196633:QAD196635 QJZ196633:QJZ196635 QTV196633:QTV196635 RDR196633:RDR196635 RNN196633:RNN196635 RXJ196633:RXJ196635 SHF196633:SHF196635 SRB196633:SRB196635 TAX196633:TAX196635 TKT196633:TKT196635 TUP196633:TUP196635 UEL196633:UEL196635 UOH196633:UOH196635 UYD196633:UYD196635 VHZ196633:VHZ196635 VRV196633:VRV196635 WBR196633:WBR196635 WLN196633:WLN196635 WVJ196633:WVJ196635 B262169:B262171 IX262169:IX262171 ST262169:ST262171 ACP262169:ACP262171 AML262169:AML262171 AWH262169:AWH262171 BGD262169:BGD262171 BPZ262169:BPZ262171 BZV262169:BZV262171 CJR262169:CJR262171 CTN262169:CTN262171 DDJ262169:DDJ262171 DNF262169:DNF262171 DXB262169:DXB262171 EGX262169:EGX262171 EQT262169:EQT262171 FAP262169:FAP262171 FKL262169:FKL262171 FUH262169:FUH262171 GED262169:GED262171 GNZ262169:GNZ262171 GXV262169:GXV262171 HHR262169:HHR262171 HRN262169:HRN262171 IBJ262169:IBJ262171 ILF262169:ILF262171 IVB262169:IVB262171 JEX262169:JEX262171 JOT262169:JOT262171 JYP262169:JYP262171 KIL262169:KIL262171 KSH262169:KSH262171 LCD262169:LCD262171 LLZ262169:LLZ262171 LVV262169:LVV262171 MFR262169:MFR262171 MPN262169:MPN262171 MZJ262169:MZJ262171 NJF262169:NJF262171 NTB262169:NTB262171 OCX262169:OCX262171 OMT262169:OMT262171 OWP262169:OWP262171 PGL262169:PGL262171 PQH262169:PQH262171 QAD262169:QAD262171 QJZ262169:QJZ262171 QTV262169:QTV262171 RDR262169:RDR262171 RNN262169:RNN262171 RXJ262169:RXJ262171 SHF262169:SHF262171 SRB262169:SRB262171 TAX262169:TAX262171 TKT262169:TKT262171 TUP262169:TUP262171 UEL262169:UEL262171 UOH262169:UOH262171 UYD262169:UYD262171 VHZ262169:VHZ262171 VRV262169:VRV262171 WBR262169:WBR262171 WLN262169:WLN262171 WVJ262169:WVJ262171 B327705:B327707 IX327705:IX327707 ST327705:ST327707 ACP327705:ACP327707 AML327705:AML327707 AWH327705:AWH327707 BGD327705:BGD327707 BPZ327705:BPZ327707 BZV327705:BZV327707 CJR327705:CJR327707 CTN327705:CTN327707 DDJ327705:DDJ327707 DNF327705:DNF327707 DXB327705:DXB327707 EGX327705:EGX327707 EQT327705:EQT327707 FAP327705:FAP327707 FKL327705:FKL327707 FUH327705:FUH327707 GED327705:GED327707 GNZ327705:GNZ327707 GXV327705:GXV327707 HHR327705:HHR327707 HRN327705:HRN327707 IBJ327705:IBJ327707 ILF327705:ILF327707 IVB327705:IVB327707 JEX327705:JEX327707 JOT327705:JOT327707 JYP327705:JYP327707 KIL327705:KIL327707 KSH327705:KSH327707 LCD327705:LCD327707 LLZ327705:LLZ327707 LVV327705:LVV327707 MFR327705:MFR327707 MPN327705:MPN327707 MZJ327705:MZJ327707 NJF327705:NJF327707 NTB327705:NTB327707 OCX327705:OCX327707 OMT327705:OMT327707 OWP327705:OWP327707 PGL327705:PGL327707 PQH327705:PQH327707 QAD327705:QAD327707 QJZ327705:QJZ327707 QTV327705:QTV327707 RDR327705:RDR327707 RNN327705:RNN327707 RXJ327705:RXJ327707 SHF327705:SHF327707 SRB327705:SRB327707 TAX327705:TAX327707 TKT327705:TKT327707 TUP327705:TUP327707 UEL327705:UEL327707 UOH327705:UOH327707 UYD327705:UYD327707 VHZ327705:VHZ327707 VRV327705:VRV327707 WBR327705:WBR327707 WLN327705:WLN327707 WVJ327705:WVJ327707 B393241:B393243 IX393241:IX393243 ST393241:ST393243 ACP393241:ACP393243 AML393241:AML393243 AWH393241:AWH393243 BGD393241:BGD393243 BPZ393241:BPZ393243 BZV393241:BZV393243 CJR393241:CJR393243 CTN393241:CTN393243 DDJ393241:DDJ393243 DNF393241:DNF393243 DXB393241:DXB393243 EGX393241:EGX393243 EQT393241:EQT393243 FAP393241:FAP393243 FKL393241:FKL393243 FUH393241:FUH393243 GED393241:GED393243 GNZ393241:GNZ393243 GXV393241:GXV393243 HHR393241:HHR393243 HRN393241:HRN393243 IBJ393241:IBJ393243 ILF393241:ILF393243 IVB393241:IVB393243 JEX393241:JEX393243 JOT393241:JOT393243 JYP393241:JYP393243 KIL393241:KIL393243 KSH393241:KSH393243 LCD393241:LCD393243 LLZ393241:LLZ393243 LVV393241:LVV393243 MFR393241:MFR393243 MPN393241:MPN393243 MZJ393241:MZJ393243 NJF393241:NJF393243 NTB393241:NTB393243 OCX393241:OCX393243 OMT393241:OMT393243 OWP393241:OWP393243 PGL393241:PGL393243 PQH393241:PQH393243 QAD393241:QAD393243 QJZ393241:QJZ393243 QTV393241:QTV393243 RDR393241:RDR393243 RNN393241:RNN393243 RXJ393241:RXJ393243 SHF393241:SHF393243 SRB393241:SRB393243 TAX393241:TAX393243 TKT393241:TKT393243 TUP393241:TUP393243 UEL393241:UEL393243 UOH393241:UOH393243 UYD393241:UYD393243 VHZ393241:VHZ393243 VRV393241:VRV393243 WBR393241:WBR393243 WLN393241:WLN393243 WVJ393241:WVJ393243 B458777:B458779 IX458777:IX458779 ST458777:ST458779 ACP458777:ACP458779 AML458777:AML458779 AWH458777:AWH458779 BGD458777:BGD458779 BPZ458777:BPZ458779 BZV458777:BZV458779 CJR458777:CJR458779 CTN458777:CTN458779 DDJ458777:DDJ458779 DNF458777:DNF458779 DXB458777:DXB458779 EGX458777:EGX458779 EQT458777:EQT458779 FAP458777:FAP458779 FKL458777:FKL458779 FUH458777:FUH458779 GED458777:GED458779 GNZ458777:GNZ458779 GXV458777:GXV458779 HHR458777:HHR458779 HRN458777:HRN458779 IBJ458777:IBJ458779 ILF458777:ILF458779 IVB458777:IVB458779 JEX458777:JEX458779 JOT458777:JOT458779 JYP458777:JYP458779 KIL458777:KIL458779 KSH458777:KSH458779 LCD458777:LCD458779 LLZ458777:LLZ458779 LVV458777:LVV458779 MFR458777:MFR458779 MPN458777:MPN458779 MZJ458777:MZJ458779 NJF458777:NJF458779 NTB458777:NTB458779 OCX458777:OCX458779 OMT458777:OMT458779 OWP458777:OWP458779 PGL458777:PGL458779 PQH458777:PQH458779 QAD458777:QAD458779 QJZ458777:QJZ458779 QTV458777:QTV458779 RDR458777:RDR458779 RNN458777:RNN458779 RXJ458777:RXJ458779 SHF458777:SHF458779 SRB458777:SRB458779 TAX458777:TAX458779 TKT458777:TKT458779 TUP458777:TUP458779 UEL458777:UEL458779 UOH458777:UOH458779 UYD458777:UYD458779 VHZ458777:VHZ458779 VRV458777:VRV458779 WBR458777:WBR458779 WLN458777:WLN458779 WVJ458777:WVJ458779 B524313:B524315 IX524313:IX524315 ST524313:ST524315 ACP524313:ACP524315 AML524313:AML524315 AWH524313:AWH524315 BGD524313:BGD524315 BPZ524313:BPZ524315 BZV524313:BZV524315 CJR524313:CJR524315 CTN524313:CTN524315 DDJ524313:DDJ524315 DNF524313:DNF524315 DXB524313:DXB524315 EGX524313:EGX524315 EQT524313:EQT524315 FAP524313:FAP524315 FKL524313:FKL524315 FUH524313:FUH524315 GED524313:GED524315 GNZ524313:GNZ524315 GXV524313:GXV524315 HHR524313:HHR524315 HRN524313:HRN524315 IBJ524313:IBJ524315 ILF524313:ILF524315 IVB524313:IVB524315 JEX524313:JEX524315 JOT524313:JOT524315 JYP524313:JYP524315 KIL524313:KIL524315 KSH524313:KSH524315 LCD524313:LCD524315 LLZ524313:LLZ524315 LVV524313:LVV524315 MFR524313:MFR524315 MPN524313:MPN524315 MZJ524313:MZJ524315 NJF524313:NJF524315 NTB524313:NTB524315 OCX524313:OCX524315 OMT524313:OMT524315 OWP524313:OWP524315 PGL524313:PGL524315 PQH524313:PQH524315 QAD524313:QAD524315 QJZ524313:QJZ524315 QTV524313:QTV524315 RDR524313:RDR524315 RNN524313:RNN524315 RXJ524313:RXJ524315 SHF524313:SHF524315 SRB524313:SRB524315 TAX524313:TAX524315 TKT524313:TKT524315 TUP524313:TUP524315 UEL524313:UEL524315 UOH524313:UOH524315 UYD524313:UYD524315 VHZ524313:VHZ524315 VRV524313:VRV524315 WBR524313:WBR524315 WLN524313:WLN524315 WVJ524313:WVJ524315 B589849:B589851 IX589849:IX589851 ST589849:ST589851 ACP589849:ACP589851 AML589849:AML589851 AWH589849:AWH589851 BGD589849:BGD589851 BPZ589849:BPZ589851 BZV589849:BZV589851 CJR589849:CJR589851 CTN589849:CTN589851 DDJ589849:DDJ589851 DNF589849:DNF589851 DXB589849:DXB589851 EGX589849:EGX589851 EQT589849:EQT589851 FAP589849:FAP589851 FKL589849:FKL589851 FUH589849:FUH589851 GED589849:GED589851 GNZ589849:GNZ589851 GXV589849:GXV589851 HHR589849:HHR589851 HRN589849:HRN589851 IBJ589849:IBJ589851 ILF589849:ILF589851 IVB589849:IVB589851 JEX589849:JEX589851 JOT589849:JOT589851 JYP589849:JYP589851 KIL589849:KIL589851 KSH589849:KSH589851 LCD589849:LCD589851 LLZ589849:LLZ589851 LVV589849:LVV589851 MFR589849:MFR589851 MPN589849:MPN589851 MZJ589849:MZJ589851 NJF589849:NJF589851 NTB589849:NTB589851 OCX589849:OCX589851 OMT589849:OMT589851 OWP589849:OWP589851 PGL589849:PGL589851 PQH589849:PQH589851 QAD589849:QAD589851 QJZ589849:QJZ589851 QTV589849:QTV589851 RDR589849:RDR589851 RNN589849:RNN589851 RXJ589849:RXJ589851 SHF589849:SHF589851 SRB589849:SRB589851 TAX589849:TAX589851 TKT589849:TKT589851 TUP589849:TUP589851 UEL589849:UEL589851 UOH589849:UOH589851 UYD589849:UYD589851 VHZ589849:VHZ589851 VRV589849:VRV589851 WBR589849:WBR589851 WLN589849:WLN589851 WVJ589849:WVJ589851 B655385:B655387 IX655385:IX655387 ST655385:ST655387 ACP655385:ACP655387 AML655385:AML655387 AWH655385:AWH655387 BGD655385:BGD655387 BPZ655385:BPZ655387 BZV655385:BZV655387 CJR655385:CJR655387 CTN655385:CTN655387 DDJ655385:DDJ655387 DNF655385:DNF655387 DXB655385:DXB655387 EGX655385:EGX655387 EQT655385:EQT655387 FAP655385:FAP655387 FKL655385:FKL655387 FUH655385:FUH655387 GED655385:GED655387 GNZ655385:GNZ655387 GXV655385:GXV655387 HHR655385:HHR655387 HRN655385:HRN655387 IBJ655385:IBJ655387 ILF655385:ILF655387 IVB655385:IVB655387 JEX655385:JEX655387 JOT655385:JOT655387 JYP655385:JYP655387 KIL655385:KIL655387 KSH655385:KSH655387 LCD655385:LCD655387 LLZ655385:LLZ655387 LVV655385:LVV655387 MFR655385:MFR655387 MPN655385:MPN655387 MZJ655385:MZJ655387 NJF655385:NJF655387 NTB655385:NTB655387 OCX655385:OCX655387 OMT655385:OMT655387 OWP655385:OWP655387 PGL655385:PGL655387 PQH655385:PQH655387 QAD655385:QAD655387 QJZ655385:QJZ655387 QTV655385:QTV655387 RDR655385:RDR655387 RNN655385:RNN655387 RXJ655385:RXJ655387 SHF655385:SHF655387 SRB655385:SRB655387 TAX655385:TAX655387 TKT655385:TKT655387 TUP655385:TUP655387 UEL655385:UEL655387 UOH655385:UOH655387 UYD655385:UYD655387 VHZ655385:VHZ655387 VRV655385:VRV655387 WBR655385:WBR655387 WLN655385:WLN655387 WVJ655385:WVJ655387 B720921:B720923 IX720921:IX720923 ST720921:ST720923 ACP720921:ACP720923 AML720921:AML720923 AWH720921:AWH720923 BGD720921:BGD720923 BPZ720921:BPZ720923 BZV720921:BZV720923 CJR720921:CJR720923 CTN720921:CTN720923 DDJ720921:DDJ720923 DNF720921:DNF720923 DXB720921:DXB720923 EGX720921:EGX720923 EQT720921:EQT720923 FAP720921:FAP720923 FKL720921:FKL720923 FUH720921:FUH720923 GED720921:GED720923 GNZ720921:GNZ720923 GXV720921:GXV720923 HHR720921:HHR720923 HRN720921:HRN720923 IBJ720921:IBJ720923 ILF720921:ILF720923 IVB720921:IVB720923 JEX720921:JEX720923 JOT720921:JOT720923 JYP720921:JYP720923 KIL720921:KIL720923 KSH720921:KSH720923 LCD720921:LCD720923 LLZ720921:LLZ720923 LVV720921:LVV720923 MFR720921:MFR720923 MPN720921:MPN720923 MZJ720921:MZJ720923 NJF720921:NJF720923 NTB720921:NTB720923 OCX720921:OCX720923 OMT720921:OMT720923 OWP720921:OWP720923 PGL720921:PGL720923 PQH720921:PQH720923 QAD720921:QAD720923 QJZ720921:QJZ720923 QTV720921:QTV720923 RDR720921:RDR720923 RNN720921:RNN720923 RXJ720921:RXJ720923 SHF720921:SHF720923 SRB720921:SRB720923 TAX720921:TAX720923 TKT720921:TKT720923 TUP720921:TUP720923 UEL720921:UEL720923 UOH720921:UOH720923 UYD720921:UYD720923 VHZ720921:VHZ720923 VRV720921:VRV720923 WBR720921:WBR720923 WLN720921:WLN720923 WVJ720921:WVJ720923 B786457:B786459 IX786457:IX786459 ST786457:ST786459 ACP786457:ACP786459 AML786457:AML786459 AWH786457:AWH786459 BGD786457:BGD786459 BPZ786457:BPZ786459 BZV786457:BZV786459 CJR786457:CJR786459 CTN786457:CTN786459 DDJ786457:DDJ786459 DNF786457:DNF786459 DXB786457:DXB786459 EGX786457:EGX786459 EQT786457:EQT786459 FAP786457:FAP786459 FKL786457:FKL786459 FUH786457:FUH786459 GED786457:GED786459 GNZ786457:GNZ786459 GXV786457:GXV786459 HHR786457:HHR786459 HRN786457:HRN786459 IBJ786457:IBJ786459 ILF786457:ILF786459 IVB786457:IVB786459 JEX786457:JEX786459 JOT786457:JOT786459 JYP786457:JYP786459 KIL786457:KIL786459 KSH786457:KSH786459 LCD786457:LCD786459 LLZ786457:LLZ786459 LVV786457:LVV786459 MFR786457:MFR786459 MPN786457:MPN786459 MZJ786457:MZJ786459 NJF786457:NJF786459 NTB786457:NTB786459 OCX786457:OCX786459 OMT786457:OMT786459 OWP786457:OWP786459 PGL786457:PGL786459 PQH786457:PQH786459 QAD786457:QAD786459 QJZ786457:QJZ786459 QTV786457:QTV786459 RDR786457:RDR786459 RNN786457:RNN786459 RXJ786457:RXJ786459 SHF786457:SHF786459 SRB786457:SRB786459 TAX786457:TAX786459 TKT786457:TKT786459 TUP786457:TUP786459 UEL786457:UEL786459 UOH786457:UOH786459 UYD786457:UYD786459 VHZ786457:VHZ786459 VRV786457:VRV786459 WBR786457:WBR786459 WLN786457:WLN786459 WVJ786457:WVJ786459 B851993:B851995 IX851993:IX851995 ST851993:ST851995 ACP851993:ACP851995 AML851993:AML851995 AWH851993:AWH851995 BGD851993:BGD851995 BPZ851993:BPZ851995 BZV851993:BZV851995 CJR851993:CJR851995 CTN851993:CTN851995 DDJ851993:DDJ851995 DNF851993:DNF851995 DXB851993:DXB851995 EGX851993:EGX851995 EQT851993:EQT851995 FAP851993:FAP851995 FKL851993:FKL851995 FUH851993:FUH851995 GED851993:GED851995 GNZ851993:GNZ851995 GXV851993:GXV851995 HHR851993:HHR851995 HRN851993:HRN851995 IBJ851993:IBJ851995 ILF851993:ILF851995 IVB851993:IVB851995 JEX851993:JEX851995 JOT851993:JOT851995 JYP851993:JYP851995 KIL851993:KIL851995 KSH851993:KSH851995 LCD851993:LCD851995 LLZ851993:LLZ851995 LVV851993:LVV851995 MFR851993:MFR851995 MPN851993:MPN851995 MZJ851993:MZJ851995 NJF851993:NJF851995 NTB851993:NTB851995 OCX851993:OCX851995 OMT851993:OMT851995 OWP851993:OWP851995 PGL851993:PGL851995 PQH851993:PQH851995 QAD851993:QAD851995 QJZ851993:QJZ851995 QTV851993:QTV851995 RDR851993:RDR851995 RNN851993:RNN851995 RXJ851993:RXJ851995 SHF851993:SHF851995 SRB851993:SRB851995 TAX851993:TAX851995 TKT851993:TKT851995 TUP851993:TUP851995 UEL851993:UEL851995 UOH851993:UOH851995 UYD851993:UYD851995 VHZ851993:VHZ851995 VRV851993:VRV851995 WBR851993:WBR851995 WLN851993:WLN851995 WVJ851993:WVJ851995 B917529:B917531 IX917529:IX917531 ST917529:ST917531 ACP917529:ACP917531 AML917529:AML917531 AWH917529:AWH917531 BGD917529:BGD917531 BPZ917529:BPZ917531 BZV917529:BZV917531 CJR917529:CJR917531 CTN917529:CTN917531 DDJ917529:DDJ917531 DNF917529:DNF917531 DXB917529:DXB917531 EGX917529:EGX917531 EQT917529:EQT917531 FAP917529:FAP917531 FKL917529:FKL917531 FUH917529:FUH917531 GED917529:GED917531 GNZ917529:GNZ917531 GXV917529:GXV917531 HHR917529:HHR917531 HRN917529:HRN917531 IBJ917529:IBJ917531 ILF917529:ILF917531 IVB917529:IVB917531 JEX917529:JEX917531 JOT917529:JOT917531 JYP917529:JYP917531 KIL917529:KIL917531 KSH917529:KSH917531 LCD917529:LCD917531 LLZ917529:LLZ917531 LVV917529:LVV917531 MFR917529:MFR917531 MPN917529:MPN917531 MZJ917529:MZJ917531 NJF917529:NJF917531 NTB917529:NTB917531 OCX917529:OCX917531 OMT917529:OMT917531 OWP917529:OWP917531 PGL917529:PGL917531 PQH917529:PQH917531 QAD917529:QAD917531 QJZ917529:QJZ917531 QTV917529:QTV917531 RDR917529:RDR917531 RNN917529:RNN917531 RXJ917529:RXJ917531 SHF917529:SHF917531 SRB917529:SRB917531 TAX917529:TAX917531 TKT917529:TKT917531 TUP917529:TUP917531 UEL917529:UEL917531 UOH917529:UOH917531 UYD917529:UYD917531 VHZ917529:VHZ917531 VRV917529:VRV917531 WBR917529:WBR917531 WLN917529:WLN917531 WVJ917529:WVJ917531 B983065:B983067 IX983065:IX983067 ST983065:ST983067 ACP983065:ACP983067 AML983065:AML983067 AWH983065:AWH983067 BGD983065:BGD983067 BPZ983065:BPZ983067 BZV983065:BZV983067 CJR983065:CJR983067 CTN983065:CTN983067 DDJ983065:DDJ983067 DNF983065:DNF983067 DXB983065:DXB983067 EGX983065:EGX983067 EQT983065:EQT983067 FAP983065:FAP983067 FKL983065:FKL983067 FUH983065:FUH983067 GED983065:GED983067 GNZ983065:GNZ983067 GXV983065:GXV983067 HHR983065:HHR983067 HRN983065:HRN983067 IBJ983065:IBJ983067 ILF983065:ILF983067 IVB983065:IVB983067 JEX983065:JEX983067 JOT983065:JOT983067 JYP983065:JYP983067 KIL983065:KIL983067 KSH983065:KSH983067 LCD983065:LCD983067 LLZ983065:LLZ983067 LVV983065:LVV983067 MFR983065:MFR983067 MPN983065:MPN983067 MZJ983065:MZJ983067 NJF983065:NJF983067 NTB983065:NTB983067 OCX983065:OCX983067 OMT983065:OMT983067 OWP983065:OWP983067 PGL983065:PGL983067 PQH983065:PQH983067 QAD983065:QAD983067 QJZ983065:QJZ983067 QTV983065:QTV983067 RDR983065:RDR983067 RNN983065:RNN983067 RXJ983065:RXJ983067 SHF983065:SHF983067 SRB983065:SRB983067 TAX983065:TAX983067 TKT983065:TKT983067 TUP983065:TUP983067 UEL983065:UEL983067 UOH983065:UOH983067 UYD983065:UYD983067 VHZ983065:VHZ983067 VRV983065:VRV983067 WBR983065:WBR983067 WLN983065:WLN983067 WVJ983065:WVJ983067">
      <formula1>"〇"</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topLeftCell="A10" zoomScaleNormal="100" workbookViewId="0">
      <selection activeCell="E15" sqref="E15:F15"/>
    </sheetView>
  </sheetViews>
  <sheetFormatPr defaultRowHeight="13.5"/>
  <cols>
    <col min="1" max="1" width="7.5" style="7" customWidth="1"/>
    <col min="2" max="2" width="27.25" style="7" bestFit="1" customWidth="1"/>
    <col min="3" max="3" width="9.375" style="7" customWidth="1"/>
    <col min="4" max="4" width="10.125" style="7" customWidth="1"/>
    <col min="5" max="5" width="7.25" style="7" customWidth="1"/>
    <col min="6" max="7" width="9" style="7"/>
    <col min="8" max="8" width="11.125" style="7" customWidth="1"/>
    <col min="9" max="9" width="9" style="7"/>
    <col min="10" max="10" width="9.125" style="7" customWidth="1"/>
    <col min="11" max="12" width="9" style="7"/>
    <col min="13" max="13" width="8.875" style="7" customWidth="1"/>
    <col min="14" max="20" width="9" style="7"/>
    <col min="21" max="21" width="4.625" style="7" customWidth="1"/>
    <col min="22" max="22" width="12.25" style="7" customWidth="1"/>
    <col min="23" max="256" width="9" style="7"/>
    <col min="257" max="257" width="7.5" style="7" customWidth="1"/>
    <col min="258" max="258" width="23.125" style="7" customWidth="1"/>
    <col min="259" max="259" width="9.375" style="7" customWidth="1"/>
    <col min="260" max="260" width="10.125" style="7" customWidth="1"/>
    <col min="261" max="261" width="7.25" style="7" customWidth="1"/>
    <col min="262" max="263" width="9" style="7"/>
    <col min="264" max="264" width="11.125" style="7" customWidth="1"/>
    <col min="265" max="265" width="9" style="7"/>
    <col min="266" max="266" width="9.125" style="7" customWidth="1"/>
    <col min="267" max="268" width="9" style="7"/>
    <col min="269" max="269" width="8.875" style="7" customWidth="1"/>
    <col min="270" max="276" width="9" style="7"/>
    <col min="277" max="277" width="4.625" style="7" customWidth="1"/>
    <col min="278" max="278" width="12.25" style="7" customWidth="1"/>
    <col min="279" max="512" width="9" style="7"/>
    <col min="513" max="513" width="7.5" style="7" customWidth="1"/>
    <col min="514" max="514" width="23.125" style="7" customWidth="1"/>
    <col min="515" max="515" width="9.375" style="7" customWidth="1"/>
    <col min="516" max="516" width="10.125" style="7" customWidth="1"/>
    <col min="517" max="517" width="7.25" style="7" customWidth="1"/>
    <col min="518" max="519" width="9" style="7"/>
    <col min="520" max="520" width="11.125" style="7" customWidth="1"/>
    <col min="521" max="521" width="9" style="7"/>
    <col min="522" max="522" width="9.125" style="7" customWidth="1"/>
    <col min="523" max="524" width="9" style="7"/>
    <col min="525" max="525" width="8.875" style="7" customWidth="1"/>
    <col min="526" max="532" width="9" style="7"/>
    <col min="533" max="533" width="4.625" style="7" customWidth="1"/>
    <col min="534" max="534" width="12.25" style="7" customWidth="1"/>
    <col min="535" max="768" width="9" style="7"/>
    <col min="769" max="769" width="7.5" style="7" customWidth="1"/>
    <col min="770" max="770" width="23.125" style="7" customWidth="1"/>
    <col min="771" max="771" width="9.375" style="7" customWidth="1"/>
    <col min="772" max="772" width="10.125" style="7" customWidth="1"/>
    <col min="773" max="773" width="7.25" style="7" customWidth="1"/>
    <col min="774" max="775" width="9" style="7"/>
    <col min="776" max="776" width="11.125" style="7" customWidth="1"/>
    <col min="777" max="777" width="9" style="7"/>
    <col min="778" max="778" width="9.125" style="7" customWidth="1"/>
    <col min="779" max="780" width="9" style="7"/>
    <col min="781" max="781" width="8.875" style="7" customWidth="1"/>
    <col min="782" max="788" width="9" style="7"/>
    <col min="789" max="789" width="4.625" style="7" customWidth="1"/>
    <col min="790" max="790" width="12.25" style="7" customWidth="1"/>
    <col min="791" max="1024" width="9" style="7"/>
    <col min="1025" max="1025" width="7.5" style="7" customWidth="1"/>
    <col min="1026" max="1026" width="23.125" style="7" customWidth="1"/>
    <col min="1027" max="1027" width="9.375" style="7" customWidth="1"/>
    <col min="1028" max="1028" width="10.125" style="7" customWidth="1"/>
    <col min="1029" max="1029" width="7.25" style="7" customWidth="1"/>
    <col min="1030" max="1031" width="9" style="7"/>
    <col min="1032" max="1032" width="11.125" style="7" customWidth="1"/>
    <col min="1033" max="1033" width="9" style="7"/>
    <col min="1034" max="1034" width="9.125" style="7" customWidth="1"/>
    <col min="1035" max="1036" width="9" style="7"/>
    <col min="1037" max="1037" width="8.875" style="7" customWidth="1"/>
    <col min="1038" max="1044" width="9" style="7"/>
    <col min="1045" max="1045" width="4.625" style="7" customWidth="1"/>
    <col min="1046" max="1046" width="12.25" style="7" customWidth="1"/>
    <col min="1047" max="1280" width="9" style="7"/>
    <col min="1281" max="1281" width="7.5" style="7" customWidth="1"/>
    <col min="1282" max="1282" width="23.125" style="7" customWidth="1"/>
    <col min="1283" max="1283" width="9.375" style="7" customWidth="1"/>
    <col min="1284" max="1284" width="10.125" style="7" customWidth="1"/>
    <col min="1285" max="1285" width="7.25" style="7" customWidth="1"/>
    <col min="1286" max="1287" width="9" style="7"/>
    <col min="1288" max="1288" width="11.125" style="7" customWidth="1"/>
    <col min="1289" max="1289" width="9" style="7"/>
    <col min="1290" max="1290" width="9.125" style="7" customWidth="1"/>
    <col min="1291" max="1292" width="9" style="7"/>
    <col min="1293" max="1293" width="8.875" style="7" customWidth="1"/>
    <col min="1294" max="1300" width="9" style="7"/>
    <col min="1301" max="1301" width="4.625" style="7" customWidth="1"/>
    <col min="1302" max="1302" width="12.25" style="7" customWidth="1"/>
    <col min="1303" max="1536" width="9" style="7"/>
    <col min="1537" max="1537" width="7.5" style="7" customWidth="1"/>
    <col min="1538" max="1538" width="23.125" style="7" customWidth="1"/>
    <col min="1539" max="1539" width="9.375" style="7" customWidth="1"/>
    <col min="1540" max="1540" width="10.125" style="7" customWidth="1"/>
    <col min="1541" max="1541" width="7.25" style="7" customWidth="1"/>
    <col min="1542" max="1543" width="9" style="7"/>
    <col min="1544" max="1544" width="11.125" style="7" customWidth="1"/>
    <col min="1545" max="1545" width="9" style="7"/>
    <col min="1546" max="1546" width="9.125" style="7" customWidth="1"/>
    <col min="1547" max="1548" width="9" style="7"/>
    <col min="1549" max="1549" width="8.875" style="7" customWidth="1"/>
    <col min="1550" max="1556" width="9" style="7"/>
    <col min="1557" max="1557" width="4.625" style="7" customWidth="1"/>
    <col min="1558" max="1558" width="12.25" style="7" customWidth="1"/>
    <col min="1559" max="1792" width="9" style="7"/>
    <col min="1793" max="1793" width="7.5" style="7" customWidth="1"/>
    <col min="1794" max="1794" width="23.125" style="7" customWidth="1"/>
    <col min="1795" max="1795" width="9.375" style="7" customWidth="1"/>
    <col min="1796" max="1796" width="10.125" style="7" customWidth="1"/>
    <col min="1797" max="1797" width="7.25" style="7" customWidth="1"/>
    <col min="1798" max="1799" width="9" style="7"/>
    <col min="1800" max="1800" width="11.125" style="7" customWidth="1"/>
    <col min="1801" max="1801" width="9" style="7"/>
    <col min="1802" max="1802" width="9.125" style="7" customWidth="1"/>
    <col min="1803" max="1804" width="9" style="7"/>
    <col min="1805" max="1805" width="8.875" style="7" customWidth="1"/>
    <col min="1806" max="1812" width="9" style="7"/>
    <col min="1813" max="1813" width="4.625" style="7" customWidth="1"/>
    <col min="1814" max="1814" width="12.25" style="7" customWidth="1"/>
    <col min="1815" max="2048" width="9" style="7"/>
    <col min="2049" max="2049" width="7.5" style="7" customWidth="1"/>
    <col min="2050" max="2050" width="23.125" style="7" customWidth="1"/>
    <col min="2051" max="2051" width="9.375" style="7" customWidth="1"/>
    <col min="2052" max="2052" width="10.125" style="7" customWidth="1"/>
    <col min="2053" max="2053" width="7.25" style="7" customWidth="1"/>
    <col min="2054" max="2055" width="9" style="7"/>
    <col min="2056" max="2056" width="11.125" style="7" customWidth="1"/>
    <col min="2057" max="2057" width="9" style="7"/>
    <col min="2058" max="2058" width="9.125" style="7" customWidth="1"/>
    <col min="2059" max="2060" width="9" style="7"/>
    <col min="2061" max="2061" width="8.875" style="7" customWidth="1"/>
    <col min="2062" max="2068" width="9" style="7"/>
    <col min="2069" max="2069" width="4.625" style="7" customWidth="1"/>
    <col min="2070" max="2070" width="12.25" style="7" customWidth="1"/>
    <col min="2071" max="2304" width="9" style="7"/>
    <col min="2305" max="2305" width="7.5" style="7" customWidth="1"/>
    <col min="2306" max="2306" width="23.125" style="7" customWidth="1"/>
    <col min="2307" max="2307" width="9.375" style="7" customWidth="1"/>
    <col min="2308" max="2308" width="10.125" style="7" customWidth="1"/>
    <col min="2309" max="2309" width="7.25" style="7" customWidth="1"/>
    <col min="2310" max="2311" width="9" style="7"/>
    <col min="2312" max="2312" width="11.125" style="7" customWidth="1"/>
    <col min="2313" max="2313" width="9" style="7"/>
    <col min="2314" max="2314" width="9.125" style="7" customWidth="1"/>
    <col min="2315" max="2316" width="9" style="7"/>
    <col min="2317" max="2317" width="8.875" style="7" customWidth="1"/>
    <col min="2318" max="2324" width="9" style="7"/>
    <col min="2325" max="2325" width="4.625" style="7" customWidth="1"/>
    <col min="2326" max="2326" width="12.25" style="7" customWidth="1"/>
    <col min="2327" max="2560" width="9" style="7"/>
    <col min="2561" max="2561" width="7.5" style="7" customWidth="1"/>
    <col min="2562" max="2562" width="23.125" style="7" customWidth="1"/>
    <col min="2563" max="2563" width="9.375" style="7" customWidth="1"/>
    <col min="2564" max="2564" width="10.125" style="7" customWidth="1"/>
    <col min="2565" max="2565" width="7.25" style="7" customWidth="1"/>
    <col min="2566" max="2567" width="9" style="7"/>
    <col min="2568" max="2568" width="11.125" style="7" customWidth="1"/>
    <col min="2569" max="2569" width="9" style="7"/>
    <col min="2570" max="2570" width="9.125" style="7" customWidth="1"/>
    <col min="2571" max="2572" width="9" style="7"/>
    <col min="2573" max="2573" width="8.875" style="7" customWidth="1"/>
    <col min="2574" max="2580" width="9" style="7"/>
    <col min="2581" max="2581" width="4.625" style="7" customWidth="1"/>
    <col min="2582" max="2582" width="12.25" style="7" customWidth="1"/>
    <col min="2583" max="2816" width="9" style="7"/>
    <col min="2817" max="2817" width="7.5" style="7" customWidth="1"/>
    <col min="2818" max="2818" width="23.125" style="7" customWidth="1"/>
    <col min="2819" max="2819" width="9.375" style="7" customWidth="1"/>
    <col min="2820" max="2820" width="10.125" style="7" customWidth="1"/>
    <col min="2821" max="2821" width="7.25" style="7" customWidth="1"/>
    <col min="2822" max="2823" width="9" style="7"/>
    <col min="2824" max="2824" width="11.125" style="7" customWidth="1"/>
    <col min="2825" max="2825" width="9" style="7"/>
    <col min="2826" max="2826" width="9.125" style="7" customWidth="1"/>
    <col min="2827" max="2828" width="9" style="7"/>
    <col min="2829" max="2829" width="8.875" style="7" customWidth="1"/>
    <col min="2830" max="2836" width="9" style="7"/>
    <col min="2837" max="2837" width="4.625" style="7" customWidth="1"/>
    <col min="2838" max="2838" width="12.25" style="7" customWidth="1"/>
    <col min="2839" max="3072" width="9" style="7"/>
    <col min="3073" max="3073" width="7.5" style="7" customWidth="1"/>
    <col min="3074" max="3074" width="23.125" style="7" customWidth="1"/>
    <col min="3075" max="3075" width="9.375" style="7" customWidth="1"/>
    <col min="3076" max="3076" width="10.125" style="7" customWidth="1"/>
    <col min="3077" max="3077" width="7.25" style="7" customWidth="1"/>
    <col min="3078" max="3079" width="9" style="7"/>
    <col min="3080" max="3080" width="11.125" style="7" customWidth="1"/>
    <col min="3081" max="3081" width="9" style="7"/>
    <col min="3082" max="3082" width="9.125" style="7" customWidth="1"/>
    <col min="3083" max="3084" width="9" style="7"/>
    <col min="3085" max="3085" width="8.875" style="7" customWidth="1"/>
    <col min="3086" max="3092" width="9" style="7"/>
    <col min="3093" max="3093" width="4.625" style="7" customWidth="1"/>
    <col min="3094" max="3094" width="12.25" style="7" customWidth="1"/>
    <col min="3095" max="3328" width="9" style="7"/>
    <col min="3329" max="3329" width="7.5" style="7" customWidth="1"/>
    <col min="3330" max="3330" width="23.125" style="7" customWidth="1"/>
    <col min="3331" max="3331" width="9.375" style="7" customWidth="1"/>
    <col min="3332" max="3332" width="10.125" style="7" customWidth="1"/>
    <col min="3333" max="3333" width="7.25" style="7" customWidth="1"/>
    <col min="3334" max="3335" width="9" style="7"/>
    <col min="3336" max="3336" width="11.125" style="7" customWidth="1"/>
    <col min="3337" max="3337" width="9" style="7"/>
    <col min="3338" max="3338" width="9.125" style="7" customWidth="1"/>
    <col min="3339" max="3340" width="9" style="7"/>
    <col min="3341" max="3341" width="8.875" style="7" customWidth="1"/>
    <col min="3342" max="3348" width="9" style="7"/>
    <col min="3349" max="3349" width="4.625" style="7" customWidth="1"/>
    <col min="3350" max="3350" width="12.25" style="7" customWidth="1"/>
    <col min="3351" max="3584" width="9" style="7"/>
    <col min="3585" max="3585" width="7.5" style="7" customWidth="1"/>
    <col min="3586" max="3586" width="23.125" style="7" customWidth="1"/>
    <col min="3587" max="3587" width="9.375" style="7" customWidth="1"/>
    <col min="3588" max="3588" width="10.125" style="7" customWidth="1"/>
    <col min="3589" max="3589" width="7.25" style="7" customWidth="1"/>
    <col min="3590" max="3591" width="9" style="7"/>
    <col min="3592" max="3592" width="11.125" style="7" customWidth="1"/>
    <col min="3593" max="3593" width="9" style="7"/>
    <col min="3594" max="3594" width="9.125" style="7" customWidth="1"/>
    <col min="3595" max="3596" width="9" style="7"/>
    <col min="3597" max="3597" width="8.875" style="7" customWidth="1"/>
    <col min="3598" max="3604" width="9" style="7"/>
    <col min="3605" max="3605" width="4.625" style="7" customWidth="1"/>
    <col min="3606" max="3606" width="12.25" style="7" customWidth="1"/>
    <col min="3607" max="3840" width="9" style="7"/>
    <col min="3841" max="3841" width="7.5" style="7" customWidth="1"/>
    <col min="3842" max="3842" width="23.125" style="7" customWidth="1"/>
    <col min="3843" max="3843" width="9.375" style="7" customWidth="1"/>
    <col min="3844" max="3844" width="10.125" style="7" customWidth="1"/>
    <col min="3845" max="3845" width="7.25" style="7" customWidth="1"/>
    <col min="3846" max="3847" width="9" style="7"/>
    <col min="3848" max="3848" width="11.125" style="7" customWidth="1"/>
    <col min="3849" max="3849" width="9" style="7"/>
    <col min="3850" max="3850" width="9.125" style="7" customWidth="1"/>
    <col min="3851" max="3852" width="9" style="7"/>
    <col min="3853" max="3853" width="8.875" style="7" customWidth="1"/>
    <col min="3854" max="3860" width="9" style="7"/>
    <col min="3861" max="3861" width="4.625" style="7" customWidth="1"/>
    <col min="3862" max="3862" width="12.25" style="7" customWidth="1"/>
    <col min="3863" max="4096" width="9" style="7"/>
    <col min="4097" max="4097" width="7.5" style="7" customWidth="1"/>
    <col min="4098" max="4098" width="23.125" style="7" customWidth="1"/>
    <col min="4099" max="4099" width="9.375" style="7" customWidth="1"/>
    <col min="4100" max="4100" width="10.125" style="7" customWidth="1"/>
    <col min="4101" max="4101" width="7.25" style="7" customWidth="1"/>
    <col min="4102" max="4103" width="9" style="7"/>
    <col min="4104" max="4104" width="11.125" style="7" customWidth="1"/>
    <col min="4105" max="4105" width="9" style="7"/>
    <col min="4106" max="4106" width="9.125" style="7" customWidth="1"/>
    <col min="4107" max="4108" width="9" style="7"/>
    <col min="4109" max="4109" width="8.875" style="7" customWidth="1"/>
    <col min="4110" max="4116" width="9" style="7"/>
    <col min="4117" max="4117" width="4.625" style="7" customWidth="1"/>
    <col min="4118" max="4118" width="12.25" style="7" customWidth="1"/>
    <col min="4119" max="4352" width="9" style="7"/>
    <col min="4353" max="4353" width="7.5" style="7" customWidth="1"/>
    <col min="4354" max="4354" width="23.125" style="7" customWidth="1"/>
    <col min="4355" max="4355" width="9.375" style="7" customWidth="1"/>
    <col min="4356" max="4356" width="10.125" style="7" customWidth="1"/>
    <col min="4357" max="4357" width="7.25" style="7" customWidth="1"/>
    <col min="4358" max="4359" width="9" style="7"/>
    <col min="4360" max="4360" width="11.125" style="7" customWidth="1"/>
    <col min="4361" max="4361" width="9" style="7"/>
    <col min="4362" max="4362" width="9.125" style="7" customWidth="1"/>
    <col min="4363" max="4364" width="9" style="7"/>
    <col min="4365" max="4365" width="8.875" style="7" customWidth="1"/>
    <col min="4366" max="4372" width="9" style="7"/>
    <col min="4373" max="4373" width="4.625" style="7" customWidth="1"/>
    <col min="4374" max="4374" width="12.25" style="7" customWidth="1"/>
    <col min="4375" max="4608" width="9" style="7"/>
    <col min="4609" max="4609" width="7.5" style="7" customWidth="1"/>
    <col min="4610" max="4610" width="23.125" style="7" customWidth="1"/>
    <col min="4611" max="4611" width="9.375" style="7" customWidth="1"/>
    <col min="4612" max="4612" width="10.125" style="7" customWidth="1"/>
    <col min="4613" max="4613" width="7.25" style="7" customWidth="1"/>
    <col min="4614" max="4615" width="9" style="7"/>
    <col min="4616" max="4616" width="11.125" style="7" customWidth="1"/>
    <col min="4617" max="4617" width="9" style="7"/>
    <col min="4618" max="4618" width="9.125" style="7" customWidth="1"/>
    <col min="4619" max="4620" width="9" style="7"/>
    <col min="4621" max="4621" width="8.875" style="7" customWidth="1"/>
    <col min="4622" max="4628" width="9" style="7"/>
    <col min="4629" max="4629" width="4.625" style="7" customWidth="1"/>
    <col min="4630" max="4630" width="12.25" style="7" customWidth="1"/>
    <col min="4631" max="4864" width="9" style="7"/>
    <col min="4865" max="4865" width="7.5" style="7" customWidth="1"/>
    <col min="4866" max="4866" width="23.125" style="7" customWidth="1"/>
    <col min="4867" max="4867" width="9.375" style="7" customWidth="1"/>
    <col min="4868" max="4868" width="10.125" style="7" customWidth="1"/>
    <col min="4869" max="4869" width="7.25" style="7" customWidth="1"/>
    <col min="4870" max="4871" width="9" style="7"/>
    <col min="4872" max="4872" width="11.125" style="7" customWidth="1"/>
    <col min="4873" max="4873" width="9" style="7"/>
    <col min="4874" max="4874" width="9.125" style="7" customWidth="1"/>
    <col min="4875" max="4876" width="9" style="7"/>
    <col min="4877" max="4877" width="8.875" style="7" customWidth="1"/>
    <col min="4878" max="4884" width="9" style="7"/>
    <col min="4885" max="4885" width="4.625" style="7" customWidth="1"/>
    <col min="4886" max="4886" width="12.25" style="7" customWidth="1"/>
    <col min="4887" max="5120" width="9" style="7"/>
    <col min="5121" max="5121" width="7.5" style="7" customWidth="1"/>
    <col min="5122" max="5122" width="23.125" style="7" customWidth="1"/>
    <col min="5123" max="5123" width="9.375" style="7" customWidth="1"/>
    <col min="5124" max="5124" width="10.125" style="7" customWidth="1"/>
    <col min="5125" max="5125" width="7.25" style="7" customWidth="1"/>
    <col min="5126" max="5127" width="9" style="7"/>
    <col min="5128" max="5128" width="11.125" style="7" customWidth="1"/>
    <col min="5129" max="5129" width="9" style="7"/>
    <col min="5130" max="5130" width="9.125" style="7" customWidth="1"/>
    <col min="5131" max="5132" width="9" style="7"/>
    <col min="5133" max="5133" width="8.875" style="7" customWidth="1"/>
    <col min="5134" max="5140" width="9" style="7"/>
    <col min="5141" max="5141" width="4.625" style="7" customWidth="1"/>
    <col min="5142" max="5142" width="12.25" style="7" customWidth="1"/>
    <col min="5143" max="5376" width="9" style="7"/>
    <col min="5377" max="5377" width="7.5" style="7" customWidth="1"/>
    <col min="5378" max="5378" width="23.125" style="7" customWidth="1"/>
    <col min="5379" max="5379" width="9.375" style="7" customWidth="1"/>
    <col min="5380" max="5380" width="10.125" style="7" customWidth="1"/>
    <col min="5381" max="5381" width="7.25" style="7" customWidth="1"/>
    <col min="5382" max="5383" width="9" style="7"/>
    <col min="5384" max="5384" width="11.125" style="7" customWidth="1"/>
    <col min="5385" max="5385" width="9" style="7"/>
    <col min="5386" max="5386" width="9.125" style="7" customWidth="1"/>
    <col min="5387" max="5388" width="9" style="7"/>
    <col min="5389" max="5389" width="8.875" style="7" customWidth="1"/>
    <col min="5390" max="5396" width="9" style="7"/>
    <col min="5397" max="5397" width="4.625" style="7" customWidth="1"/>
    <col min="5398" max="5398" width="12.25" style="7" customWidth="1"/>
    <col min="5399" max="5632" width="9" style="7"/>
    <col min="5633" max="5633" width="7.5" style="7" customWidth="1"/>
    <col min="5634" max="5634" width="23.125" style="7" customWidth="1"/>
    <col min="5635" max="5635" width="9.375" style="7" customWidth="1"/>
    <col min="5636" max="5636" width="10.125" style="7" customWidth="1"/>
    <col min="5637" max="5637" width="7.25" style="7" customWidth="1"/>
    <col min="5638" max="5639" width="9" style="7"/>
    <col min="5640" max="5640" width="11.125" style="7" customWidth="1"/>
    <col min="5641" max="5641" width="9" style="7"/>
    <col min="5642" max="5642" width="9.125" style="7" customWidth="1"/>
    <col min="5643" max="5644" width="9" style="7"/>
    <col min="5645" max="5645" width="8.875" style="7" customWidth="1"/>
    <col min="5646" max="5652" width="9" style="7"/>
    <col min="5653" max="5653" width="4.625" style="7" customWidth="1"/>
    <col min="5654" max="5654" width="12.25" style="7" customWidth="1"/>
    <col min="5655" max="5888" width="9" style="7"/>
    <col min="5889" max="5889" width="7.5" style="7" customWidth="1"/>
    <col min="5890" max="5890" width="23.125" style="7" customWidth="1"/>
    <col min="5891" max="5891" width="9.375" style="7" customWidth="1"/>
    <col min="5892" max="5892" width="10.125" style="7" customWidth="1"/>
    <col min="5893" max="5893" width="7.25" style="7" customWidth="1"/>
    <col min="5894" max="5895" width="9" style="7"/>
    <col min="5896" max="5896" width="11.125" style="7" customWidth="1"/>
    <col min="5897" max="5897" width="9" style="7"/>
    <col min="5898" max="5898" width="9.125" style="7" customWidth="1"/>
    <col min="5899" max="5900" width="9" style="7"/>
    <col min="5901" max="5901" width="8.875" style="7" customWidth="1"/>
    <col min="5902" max="5908" width="9" style="7"/>
    <col min="5909" max="5909" width="4.625" style="7" customWidth="1"/>
    <col min="5910" max="5910" width="12.25" style="7" customWidth="1"/>
    <col min="5911" max="6144" width="9" style="7"/>
    <col min="6145" max="6145" width="7.5" style="7" customWidth="1"/>
    <col min="6146" max="6146" width="23.125" style="7" customWidth="1"/>
    <col min="6147" max="6147" width="9.375" style="7" customWidth="1"/>
    <col min="6148" max="6148" width="10.125" style="7" customWidth="1"/>
    <col min="6149" max="6149" width="7.25" style="7" customWidth="1"/>
    <col min="6150" max="6151" width="9" style="7"/>
    <col min="6152" max="6152" width="11.125" style="7" customWidth="1"/>
    <col min="6153" max="6153" width="9" style="7"/>
    <col min="6154" max="6154" width="9.125" style="7" customWidth="1"/>
    <col min="6155" max="6156" width="9" style="7"/>
    <col min="6157" max="6157" width="8.875" style="7" customWidth="1"/>
    <col min="6158" max="6164" width="9" style="7"/>
    <col min="6165" max="6165" width="4.625" style="7" customWidth="1"/>
    <col min="6166" max="6166" width="12.25" style="7" customWidth="1"/>
    <col min="6167" max="6400" width="9" style="7"/>
    <col min="6401" max="6401" width="7.5" style="7" customWidth="1"/>
    <col min="6402" max="6402" width="23.125" style="7" customWidth="1"/>
    <col min="6403" max="6403" width="9.375" style="7" customWidth="1"/>
    <col min="6404" max="6404" width="10.125" style="7" customWidth="1"/>
    <col min="6405" max="6405" width="7.25" style="7" customWidth="1"/>
    <col min="6406" max="6407" width="9" style="7"/>
    <col min="6408" max="6408" width="11.125" style="7" customWidth="1"/>
    <col min="6409" max="6409" width="9" style="7"/>
    <col min="6410" max="6410" width="9.125" style="7" customWidth="1"/>
    <col min="6411" max="6412" width="9" style="7"/>
    <col min="6413" max="6413" width="8.875" style="7" customWidth="1"/>
    <col min="6414" max="6420" width="9" style="7"/>
    <col min="6421" max="6421" width="4.625" style="7" customWidth="1"/>
    <col min="6422" max="6422" width="12.25" style="7" customWidth="1"/>
    <col min="6423" max="6656" width="9" style="7"/>
    <col min="6657" max="6657" width="7.5" style="7" customWidth="1"/>
    <col min="6658" max="6658" width="23.125" style="7" customWidth="1"/>
    <col min="6659" max="6659" width="9.375" style="7" customWidth="1"/>
    <col min="6660" max="6660" width="10.125" style="7" customWidth="1"/>
    <col min="6661" max="6661" width="7.25" style="7" customWidth="1"/>
    <col min="6662" max="6663" width="9" style="7"/>
    <col min="6664" max="6664" width="11.125" style="7" customWidth="1"/>
    <col min="6665" max="6665" width="9" style="7"/>
    <col min="6666" max="6666" width="9.125" style="7" customWidth="1"/>
    <col min="6667" max="6668" width="9" style="7"/>
    <col min="6669" max="6669" width="8.875" style="7" customWidth="1"/>
    <col min="6670" max="6676" width="9" style="7"/>
    <col min="6677" max="6677" width="4.625" style="7" customWidth="1"/>
    <col min="6678" max="6678" width="12.25" style="7" customWidth="1"/>
    <col min="6679" max="6912" width="9" style="7"/>
    <col min="6913" max="6913" width="7.5" style="7" customWidth="1"/>
    <col min="6914" max="6914" width="23.125" style="7" customWidth="1"/>
    <col min="6915" max="6915" width="9.375" style="7" customWidth="1"/>
    <col min="6916" max="6916" width="10.125" style="7" customWidth="1"/>
    <col min="6917" max="6917" width="7.25" style="7" customWidth="1"/>
    <col min="6918" max="6919" width="9" style="7"/>
    <col min="6920" max="6920" width="11.125" style="7" customWidth="1"/>
    <col min="6921" max="6921" width="9" style="7"/>
    <col min="6922" max="6922" width="9.125" style="7" customWidth="1"/>
    <col min="6923" max="6924" width="9" style="7"/>
    <col min="6925" max="6925" width="8.875" style="7" customWidth="1"/>
    <col min="6926" max="6932" width="9" style="7"/>
    <col min="6933" max="6933" width="4.625" style="7" customWidth="1"/>
    <col min="6934" max="6934" width="12.25" style="7" customWidth="1"/>
    <col min="6935" max="7168" width="9" style="7"/>
    <col min="7169" max="7169" width="7.5" style="7" customWidth="1"/>
    <col min="7170" max="7170" width="23.125" style="7" customWidth="1"/>
    <col min="7171" max="7171" width="9.375" style="7" customWidth="1"/>
    <col min="7172" max="7172" width="10.125" style="7" customWidth="1"/>
    <col min="7173" max="7173" width="7.25" style="7" customWidth="1"/>
    <col min="7174" max="7175" width="9" style="7"/>
    <col min="7176" max="7176" width="11.125" style="7" customWidth="1"/>
    <col min="7177" max="7177" width="9" style="7"/>
    <col min="7178" max="7178" width="9.125" style="7" customWidth="1"/>
    <col min="7179" max="7180" width="9" style="7"/>
    <col min="7181" max="7181" width="8.875" style="7" customWidth="1"/>
    <col min="7182" max="7188" width="9" style="7"/>
    <col min="7189" max="7189" width="4.625" style="7" customWidth="1"/>
    <col min="7190" max="7190" width="12.25" style="7" customWidth="1"/>
    <col min="7191" max="7424" width="9" style="7"/>
    <col min="7425" max="7425" width="7.5" style="7" customWidth="1"/>
    <col min="7426" max="7426" width="23.125" style="7" customWidth="1"/>
    <col min="7427" max="7427" width="9.375" style="7" customWidth="1"/>
    <col min="7428" max="7428" width="10.125" style="7" customWidth="1"/>
    <col min="7429" max="7429" width="7.25" style="7" customWidth="1"/>
    <col min="7430" max="7431" width="9" style="7"/>
    <col min="7432" max="7432" width="11.125" style="7" customWidth="1"/>
    <col min="7433" max="7433" width="9" style="7"/>
    <col min="7434" max="7434" width="9.125" style="7" customWidth="1"/>
    <col min="7435" max="7436" width="9" style="7"/>
    <col min="7437" max="7437" width="8.875" style="7" customWidth="1"/>
    <col min="7438" max="7444" width="9" style="7"/>
    <col min="7445" max="7445" width="4.625" style="7" customWidth="1"/>
    <col min="7446" max="7446" width="12.25" style="7" customWidth="1"/>
    <col min="7447" max="7680" width="9" style="7"/>
    <col min="7681" max="7681" width="7.5" style="7" customWidth="1"/>
    <col min="7682" max="7682" width="23.125" style="7" customWidth="1"/>
    <col min="7683" max="7683" width="9.375" style="7" customWidth="1"/>
    <col min="7684" max="7684" width="10.125" style="7" customWidth="1"/>
    <col min="7685" max="7685" width="7.25" style="7" customWidth="1"/>
    <col min="7686" max="7687" width="9" style="7"/>
    <col min="7688" max="7688" width="11.125" style="7" customWidth="1"/>
    <col min="7689" max="7689" width="9" style="7"/>
    <col min="7690" max="7690" width="9.125" style="7" customWidth="1"/>
    <col min="7691" max="7692" width="9" style="7"/>
    <col min="7693" max="7693" width="8.875" style="7" customWidth="1"/>
    <col min="7694" max="7700" width="9" style="7"/>
    <col min="7701" max="7701" width="4.625" style="7" customWidth="1"/>
    <col min="7702" max="7702" width="12.25" style="7" customWidth="1"/>
    <col min="7703" max="7936" width="9" style="7"/>
    <col min="7937" max="7937" width="7.5" style="7" customWidth="1"/>
    <col min="7938" max="7938" width="23.125" style="7" customWidth="1"/>
    <col min="7939" max="7939" width="9.375" style="7" customWidth="1"/>
    <col min="7940" max="7940" width="10.125" style="7" customWidth="1"/>
    <col min="7941" max="7941" width="7.25" style="7" customWidth="1"/>
    <col min="7942" max="7943" width="9" style="7"/>
    <col min="7944" max="7944" width="11.125" style="7" customWidth="1"/>
    <col min="7945" max="7945" width="9" style="7"/>
    <col min="7946" max="7946" width="9.125" style="7" customWidth="1"/>
    <col min="7947" max="7948" width="9" style="7"/>
    <col min="7949" max="7949" width="8.875" style="7" customWidth="1"/>
    <col min="7950" max="7956" width="9" style="7"/>
    <col min="7957" max="7957" width="4.625" style="7" customWidth="1"/>
    <col min="7958" max="7958" width="12.25" style="7" customWidth="1"/>
    <col min="7959" max="8192" width="9" style="7"/>
    <col min="8193" max="8193" width="7.5" style="7" customWidth="1"/>
    <col min="8194" max="8194" width="23.125" style="7" customWidth="1"/>
    <col min="8195" max="8195" width="9.375" style="7" customWidth="1"/>
    <col min="8196" max="8196" width="10.125" style="7" customWidth="1"/>
    <col min="8197" max="8197" width="7.25" style="7" customWidth="1"/>
    <col min="8198" max="8199" width="9" style="7"/>
    <col min="8200" max="8200" width="11.125" style="7" customWidth="1"/>
    <col min="8201" max="8201" width="9" style="7"/>
    <col min="8202" max="8202" width="9.125" style="7" customWidth="1"/>
    <col min="8203" max="8204" width="9" style="7"/>
    <col min="8205" max="8205" width="8.875" style="7" customWidth="1"/>
    <col min="8206" max="8212" width="9" style="7"/>
    <col min="8213" max="8213" width="4.625" style="7" customWidth="1"/>
    <col min="8214" max="8214" width="12.25" style="7" customWidth="1"/>
    <col min="8215" max="8448" width="9" style="7"/>
    <col min="8449" max="8449" width="7.5" style="7" customWidth="1"/>
    <col min="8450" max="8450" width="23.125" style="7" customWidth="1"/>
    <col min="8451" max="8451" width="9.375" style="7" customWidth="1"/>
    <col min="8452" max="8452" width="10.125" style="7" customWidth="1"/>
    <col min="8453" max="8453" width="7.25" style="7" customWidth="1"/>
    <col min="8454" max="8455" width="9" style="7"/>
    <col min="8456" max="8456" width="11.125" style="7" customWidth="1"/>
    <col min="8457" max="8457" width="9" style="7"/>
    <col min="8458" max="8458" width="9.125" style="7" customWidth="1"/>
    <col min="8459" max="8460" width="9" style="7"/>
    <col min="8461" max="8461" width="8.875" style="7" customWidth="1"/>
    <col min="8462" max="8468" width="9" style="7"/>
    <col min="8469" max="8469" width="4.625" style="7" customWidth="1"/>
    <col min="8470" max="8470" width="12.25" style="7" customWidth="1"/>
    <col min="8471" max="8704" width="9" style="7"/>
    <col min="8705" max="8705" width="7.5" style="7" customWidth="1"/>
    <col min="8706" max="8706" width="23.125" style="7" customWidth="1"/>
    <col min="8707" max="8707" width="9.375" style="7" customWidth="1"/>
    <col min="8708" max="8708" width="10.125" style="7" customWidth="1"/>
    <col min="8709" max="8709" width="7.25" style="7" customWidth="1"/>
    <col min="8710" max="8711" width="9" style="7"/>
    <col min="8712" max="8712" width="11.125" style="7" customWidth="1"/>
    <col min="8713" max="8713" width="9" style="7"/>
    <col min="8714" max="8714" width="9.125" style="7" customWidth="1"/>
    <col min="8715" max="8716" width="9" style="7"/>
    <col min="8717" max="8717" width="8.875" style="7" customWidth="1"/>
    <col min="8718" max="8724" width="9" style="7"/>
    <col min="8725" max="8725" width="4.625" style="7" customWidth="1"/>
    <col min="8726" max="8726" width="12.25" style="7" customWidth="1"/>
    <col min="8727" max="8960" width="9" style="7"/>
    <col min="8961" max="8961" width="7.5" style="7" customWidth="1"/>
    <col min="8962" max="8962" width="23.125" style="7" customWidth="1"/>
    <col min="8963" max="8963" width="9.375" style="7" customWidth="1"/>
    <col min="8964" max="8964" width="10.125" style="7" customWidth="1"/>
    <col min="8965" max="8965" width="7.25" style="7" customWidth="1"/>
    <col min="8966" max="8967" width="9" style="7"/>
    <col min="8968" max="8968" width="11.125" style="7" customWidth="1"/>
    <col min="8969" max="8969" width="9" style="7"/>
    <col min="8970" max="8970" width="9.125" style="7" customWidth="1"/>
    <col min="8971" max="8972" width="9" style="7"/>
    <col min="8973" max="8973" width="8.875" style="7" customWidth="1"/>
    <col min="8974" max="8980" width="9" style="7"/>
    <col min="8981" max="8981" width="4.625" style="7" customWidth="1"/>
    <col min="8982" max="8982" width="12.25" style="7" customWidth="1"/>
    <col min="8983" max="9216" width="9" style="7"/>
    <col min="9217" max="9217" width="7.5" style="7" customWidth="1"/>
    <col min="9218" max="9218" width="23.125" style="7" customWidth="1"/>
    <col min="9219" max="9219" width="9.375" style="7" customWidth="1"/>
    <col min="9220" max="9220" width="10.125" style="7" customWidth="1"/>
    <col min="9221" max="9221" width="7.25" style="7" customWidth="1"/>
    <col min="9222" max="9223" width="9" style="7"/>
    <col min="9224" max="9224" width="11.125" style="7" customWidth="1"/>
    <col min="9225" max="9225" width="9" style="7"/>
    <col min="9226" max="9226" width="9.125" style="7" customWidth="1"/>
    <col min="9227" max="9228" width="9" style="7"/>
    <col min="9229" max="9229" width="8.875" style="7" customWidth="1"/>
    <col min="9230" max="9236" width="9" style="7"/>
    <col min="9237" max="9237" width="4.625" style="7" customWidth="1"/>
    <col min="9238" max="9238" width="12.25" style="7" customWidth="1"/>
    <col min="9239" max="9472" width="9" style="7"/>
    <col min="9473" max="9473" width="7.5" style="7" customWidth="1"/>
    <col min="9474" max="9474" width="23.125" style="7" customWidth="1"/>
    <col min="9475" max="9475" width="9.375" style="7" customWidth="1"/>
    <col min="9476" max="9476" width="10.125" style="7" customWidth="1"/>
    <col min="9477" max="9477" width="7.25" style="7" customWidth="1"/>
    <col min="9478" max="9479" width="9" style="7"/>
    <col min="9480" max="9480" width="11.125" style="7" customWidth="1"/>
    <col min="9481" max="9481" width="9" style="7"/>
    <col min="9482" max="9482" width="9.125" style="7" customWidth="1"/>
    <col min="9483" max="9484" width="9" style="7"/>
    <col min="9485" max="9485" width="8.875" style="7" customWidth="1"/>
    <col min="9486" max="9492" width="9" style="7"/>
    <col min="9493" max="9493" width="4.625" style="7" customWidth="1"/>
    <col min="9494" max="9494" width="12.25" style="7" customWidth="1"/>
    <col min="9495" max="9728" width="9" style="7"/>
    <col min="9729" max="9729" width="7.5" style="7" customWidth="1"/>
    <col min="9730" max="9730" width="23.125" style="7" customWidth="1"/>
    <col min="9731" max="9731" width="9.375" style="7" customWidth="1"/>
    <col min="9732" max="9732" width="10.125" style="7" customWidth="1"/>
    <col min="9733" max="9733" width="7.25" style="7" customWidth="1"/>
    <col min="9734" max="9735" width="9" style="7"/>
    <col min="9736" max="9736" width="11.125" style="7" customWidth="1"/>
    <col min="9737" max="9737" width="9" style="7"/>
    <col min="9738" max="9738" width="9.125" style="7" customWidth="1"/>
    <col min="9739" max="9740" width="9" style="7"/>
    <col min="9741" max="9741" width="8.875" style="7" customWidth="1"/>
    <col min="9742" max="9748" width="9" style="7"/>
    <col min="9749" max="9749" width="4.625" style="7" customWidth="1"/>
    <col min="9750" max="9750" width="12.25" style="7" customWidth="1"/>
    <col min="9751" max="9984" width="9" style="7"/>
    <col min="9985" max="9985" width="7.5" style="7" customWidth="1"/>
    <col min="9986" max="9986" width="23.125" style="7" customWidth="1"/>
    <col min="9987" max="9987" width="9.375" style="7" customWidth="1"/>
    <col min="9988" max="9988" width="10.125" style="7" customWidth="1"/>
    <col min="9989" max="9989" width="7.25" style="7" customWidth="1"/>
    <col min="9990" max="9991" width="9" style="7"/>
    <col min="9992" max="9992" width="11.125" style="7" customWidth="1"/>
    <col min="9993" max="9993" width="9" style="7"/>
    <col min="9994" max="9994" width="9.125" style="7" customWidth="1"/>
    <col min="9995" max="9996" width="9" style="7"/>
    <col min="9997" max="9997" width="8.875" style="7" customWidth="1"/>
    <col min="9998" max="10004" width="9" style="7"/>
    <col min="10005" max="10005" width="4.625" style="7" customWidth="1"/>
    <col min="10006" max="10006" width="12.25" style="7" customWidth="1"/>
    <col min="10007" max="10240" width="9" style="7"/>
    <col min="10241" max="10241" width="7.5" style="7" customWidth="1"/>
    <col min="10242" max="10242" width="23.125" style="7" customWidth="1"/>
    <col min="10243" max="10243" width="9.375" style="7" customWidth="1"/>
    <col min="10244" max="10244" width="10.125" style="7" customWidth="1"/>
    <col min="10245" max="10245" width="7.25" style="7" customWidth="1"/>
    <col min="10246" max="10247" width="9" style="7"/>
    <col min="10248" max="10248" width="11.125" style="7" customWidth="1"/>
    <col min="10249" max="10249" width="9" style="7"/>
    <col min="10250" max="10250" width="9.125" style="7" customWidth="1"/>
    <col min="10251" max="10252" width="9" style="7"/>
    <col min="10253" max="10253" width="8.875" style="7" customWidth="1"/>
    <col min="10254" max="10260" width="9" style="7"/>
    <col min="10261" max="10261" width="4.625" style="7" customWidth="1"/>
    <col min="10262" max="10262" width="12.25" style="7" customWidth="1"/>
    <col min="10263" max="10496" width="9" style="7"/>
    <col min="10497" max="10497" width="7.5" style="7" customWidth="1"/>
    <col min="10498" max="10498" width="23.125" style="7" customWidth="1"/>
    <col min="10499" max="10499" width="9.375" style="7" customWidth="1"/>
    <col min="10500" max="10500" width="10.125" style="7" customWidth="1"/>
    <col min="10501" max="10501" width="7.25" style="7" customWidth="1"/>
    <col min="10502" max="10503" width="9" style="7"/>
    <col min="10504" max="10504" width="11.125" style="7" customWidth="1"/>
    <col min="10505" max="10505" width="9" style="7"/>
    <col min="10506" max="10506" width="9.125" style="7" customWidth="1"/>
    <col min="10507" max="10508" width="9" style="7"/>
    <col min="10509" max="10509" width="8.875" style="7" customWidth="1"/>
    <col min="10510" max="10516" width="9" style="7"/>
    <col min="10517" max="10517" width="4.625" style="7" customWidth="1"/>
    <col min="10518" max="10518" width="12.25" style="7" customWidth="1"/>
    <col min="10519" max="10752" width="9" style="7"/>
    <col min="10753" max="10753" width="7.5" style="7" customWidth="1"/>
    <col min="10754" max="10754" width="23.125" style="7" customWidth="1"/>
    <col min="10755" max="10755" width="9.375" style="7" customWidth="1"/>
    <col min="10756" max="10756" width="10.125" style="7" customWidth="1"/>
    <col min="10757" max="10757" width="7.25" style="7" customWidth="1"/>
    <col min="10758" max="10759" width="9" style="7"/>
    <col min="10760" max="10760" width="11.125" style="7" customWidth="1"/>
    <col min="10761" max="10761" width="9" style="7"/>
    <col min="10762" max="10762" width="9.125" style="7" customWidth="1"/>
    <col min="10763" max="10764" width="9" style="7"/>
    <col min="10765" max="10765" width="8.875" style="7" customWidth="1"/>
    <col min="10766" max="10772" width="9" style="7"/>
    <col min="10773" max="10773" width="4.625" style="7" customWidth="1"/>
    <col min="10774" max="10774" width="12.25" style="7" customWidth="1"/>
    <col min="10775" max="11008" width="9" style="7"/>
    <col min="11009" max="11009" width="7.5" style="7" customWidth="1"/>
    <col min="11010" max="11010" width="23.125" style="7" customWidth="1"/>
    <col min="11011" max="11011" width="9.375" style="7" customWidth="1"/>
    <col min="11012" max="11012" width="10.125" style="7" customWidth="1"/>
    <col min="11013" max="11013" width="7.25" style="7" customWidth="1"/>
    <col min="11014" max="11015" width="9" style="7"/>
    <col min="11016" max="11016" width="11.125" style="7" customWidth="1"/>
    <col min="11017" max="11017" width="9" style="7"/>
    <col min="11018" max="11018" width="9.125" style="7" customWidth="1"/>
    <col min="11019" max="11020" width="9" style="7"/>
    <col min="11021" max="11021" width="8.875" style="7" customWidth="1"/>
    <col min="11022" max="11028" width="9" style="7"/>
    <col min="11029" max="11029" width="4.625" style="7" customWidth="1"/>
    <col min="11030" max="11030" width="12.25" style="7" customWidth="1"/>
    <col min="11031" max="11264" width="9" style="7"/>
    <col min="11265" max="11265" width="7.5" style="7" customWidth="1"/>
    <col min="11266" max="11266" width="23.125" style="7" customWidth="1"/>
    <col min="11267" max="11267" width="9.375" style="7" customWidth="1"/>
    <col min="11268" max="11268" width="10.125" style="7" customWidth="1"/>
    <col min="11269" max="11269" width="7.25" style="7" customWidth="1"/>
    <col min="11270" max="11271" width="9" style="7"/>
    <col min="11272" max="11272" width="11.125" style="7" customWidth="1"/>
    <col min="11273" max="11273" width="9" style="7"/>
    <col min="11274" max="11274" width="9.125" style="7" customWidth="1"/>
    <col min="11275" max="11276" width="9" style="7"/>
    <col min="11277" max="11277" width="8.875" style="7" customWidth="1"/>
    <col min="11278" max="11284" width="9" style="7"/>
    <col min="11285" max="11285" width="4.625" style="7" customWidth="1"/>
    <col min="11286" max="11286" width="12.25" style="7" customWidth="1"/>
    <col min="11287" max="11520" width="9" style="7"/>
    <col min="11521" max="11521" width="7.5" style="7" customWidth="1"/>
    <col min="11522" max="11522" width="23.125" style="7" customWidth="1"/>
    <col min="11523" max="11523" width="9.375" style="7" customWidth="1"/>
    <col min="11524" max="11524" width="10.125" style="7" customWidth="1"/>
    <col min="11525" max="11525" width="7.25" style="7" customWidth="1"/>
    <col min="11526" max="11527" width="9" style="7"/>
    <col min="11528" max="11528" width="11.125" style="7" customWidth="1"/>
    <col min="11529" max="11529" width="9" style="7"/>
    <col min="11530" max="11530" width="9.125" style="7" customWidth="1"/>
    <col min="11531" max="11532" width="9" style="7"/>
    <col min="11533" max="11533" width="8.875" style="7" customWidth="1"/>
    <col min="11534" max="11540" width="9" style="7"/>
    <col min="11541" max="11541" width="4.625" style="7" customWidth="1"/>
    <col min="11542" max="11542" width="12.25" style="7" customWidth="1"/>
    <col min="11543" max="11776" width="9" style="7"/>
    <col min="11777" max="11777" width="7.5" style="7" customWidth="1"/>
    <col min="11778" max="11778" width="23.125" style="7" customWidth="1"/>
    <col min="11779" max="11779" width="9.375" style="7" customWidth="1"/>
    <col min="11780" max="11780" width="10.125" style="7" customWidth="1"/>
    <col min="11781" max="11781" width="7.25" style="7" customWidth="1"/>
    <col min="11782" max="11783" width="9" style="7"/>
    <col min="11784" max="11784" width="11.125" style="7" customWidth="1"/>
    <col min="11785" max="11785" width="9" style="7"/>
    <col min="11786" max="11786" width="9.125" style="7" customWidth="1"/>
    <col min="11787" max="11788" width="9" style="7"/>
    <col min="11789" max="11789" width="8.875" style="7" customWidth="1"/>
    <col min="11790" max="11796" width="9" style="7"/>
    <col min="11797" max="11797" width="4.625" style="7" customWidth="1"/>
    <col min="11798" max="11798" width="12.25" style="7" customWidth="1"/>
    <col min="11799" max="12032" width="9" style="7"/>
    <col min="12033" max="12033" width="7.5" style="7" customWidth="1"/>
    <col min="12034" max="12034" width="23.125" style="7" customWidth="1"/>
    <col min="12035" max="12035" width="9.375" style="7" customWidth="1"/>
    <col min="12036" max="12036" width="10.125" style="7" customWidth="1"/>
    <col min="12037" max="12037" width="7.25" style="7" customWidth="1"/>
    <col min="12038" max="12039" width="9" style="7"/>
    <col min="12040" max="12040" width="11.125" style="7" customWidth="1"/>
    <col min="12041" max="12041" width="9" style="7"/>
    <col min="12042" max="12042" width="9.125" style="7" customWidth="1"/>
    <col min="12043" max="12044" width="9" style="7"/>
    <col min="12045" max="12045" width="8.875" style="7" customWidth="1"/>
    <col min="12046" max="12052" width="9" style="7"/>
    <col min="12053" max="12053" width="4.625" style="7" customWidth="1"/>
    <col min="12054" max="12054" width="12.25" style="7" customWidth="1"/>
    <col min="12055" max="12288" width="9" style="7"/>
    <col min="12289" max="12289" width="7.5" style="7" customWidth="1"/>
    <col min="12290" max="12290" width="23.125" style="7" customWidth="1"/>
    <col min="12291" max="12291" width="9.375" style="7" customWidth="1"/>
    <col min="12292" max="12292" width="10.125" style="7" customWidth="1"/>
    <col min="12293" max="12293" width="7.25" style="7" customWidth="1"/>
    <col min="12294" max="12295" width="9" style="7"/>
    <col min="12296" max="12296" width="11.125" style="7" customWidth="1"/>
    <col min="12297" max="12297" width="9" style="7"/>
    <col min="12298" max="12298" width="9.125" style="7" customWidth="1"/>
    <col min="12299" max="12300" width="9" style="7"/>
    <col min="12301" max="12301" width="8.875" style="7" customWidth="1"/>
    <col min="12302" max="12308" width="9" style="7"/>
    <col min="12309" max="12309" width="4.625" style="7" customWidth="1"/>
    <col min="12310" max="12310" width="12.25" style="7" customWidth="1"/>
    <col min="12311" max="12544" width="9" style="7"/>
    <col min="12545" max="12545" width="7.5" style="7" customWidth="1"/>
    <col min="12546" max="12546" width="23.125" style="7" customWidth="1"/>
    <col min="12547" max="12547" width="9.375" style="7" customWidth="1"/>
    <col min="12548" max="12548" width="10.125" style="7" customWidth="1"/>
    <col min="12549" max="12549" width="7.25" style="7" customWidth="1"/>
    <col min="12550" max="12551" width="9" style="7"/>
    <col min="12552" max="12552" width="11.125" style="7" customWidth="1"/>
    <col min="12553" max="12553" width="9" style="7"/>
    <col min="12554" max="12554" width="9.125" style="7" customWidth="1"/>
    <col min="12555" max="12556" width="9" style="7"/>
    <col min="12557" max="12557" width="8.875" style="7" customWidth="1"/>
    <col min="12558" max="12564" width="9" style="7"/>
    <col min="12565" max="12565" width="4.625" style="7" customWidth="1"/>
    <col min="12566" max="12566" width="12.25" style="7" customWidth="1"/>
    <col min="12567" max="12800" width="9" style="7"/>
    <col min="12801" max="12801" width="7.5" style="7" customWidth="1"/>
    <col min="12802" max="12802" width="23.125" style="7" customWidth="1"/>
    <col min="12803" max="12803" width="9.375" style="7" customWidth="1"/>
    <col min="12804" max="12804" width="10.125" style="7" customWidth="1"/>
    <col min="12805" max="12805" width="7.25" style="7" customWidth="1"/>
    <col min="12806" max="12807" width="9" style="7"/>
    <col min="12808" max="12808" width="11.125" style="7" customWidth="1"/>
    <col min="12809" max="12809" width="9" style="7"/>
    <col min="12810" max="12810" width="9.125" style="7" customWidth="1"/>
    <col min="12811" max="12812" width="9" style="7"/>
    <col min="12813" max="12813" width="8.875" style="7" customWidth="1"/>
    <col min="12814" max="12820" width="9" style="7"/>
    <col min="12821" max="12821" width="4.625" style="7" customWidth="1"/>
    <col min="12822" max="12822" width="12.25" style="7" customWidth="1"/>
    <col min="12823" max="13056" width="9" style="7"/>
    <col min="13057" max="13057" width="7.5" style="7" customWidth="1"/>
    <col min="13058" max="13058" width="23.125" style="7" customWidth="1"/>
    <col min="13059" max="13059" width="9.375" style="7" customWidth="1"/>
    <col min="13060" max="13060" width="10.125" style="7" customWidth="1"/>
    <col min="13061" max="13061" width="7.25" style="7" customWidth="1"/>
    <col min="13062" max="13063" width="9" style="7"/>
    <col min="13064" max="13064" width="11.125" style="7" customWidth="1"/>
    <col min="13065" max="13065" width="9" style="7"/>
    <col min="13066" max="13066" width="9.125" style="7" customWidth="1"/>
    <col min="13067" max="13068" width="9" style="7"/>
    <col min="13069" max="13069" width="8.875" style="7" customWidth="1"/>
    <col min="13070" max="13076" width="9" style="7"/>
    <col min="13077" max="13077" width="4.625" style="7" customWidth="1"/>
    <col min="13078" max="13078" width="12.25" style="7" customWidth="1"/>
    <col min="13079" max="13312" width="9" style="7"/>
    <col min="13313" max="13313" width="7.5" style="7" customWidth="1"/>
    <col min="13314" max="13314" width="23.125" style="7" customWidth="1"/>
    <col min="13315" max="13315" width="9.375" style="7" customWidth="1"/>
    <col min="13316" max="13316" width="10.125" style="7" customWidth="1"/>
    <col min="13317" max="13317" width="7.25" style="7" customWidth="1"/>
    <col min="13318" max="13319" width="9" style="7"/>
    <col min="13320" max="13320" width="11.125" style="7" customWidth="1"/>
    <col min="13321" max="13321" width="9" style="7"/>
    <col min="13322" max="13322" width="9.125" style="7" customWidth="1"/>
    <col min="13323" max="13324" width="9" style="7"/>
    <col min="13325" max="13325" width="8.875" style="7" customWidth="1"/>
    <col min="13326" max="13332" width="9" style="7"/>
    <col min="13333" max="13333" width="4.625" style="7" customWidth="1"/>
    <col min="13334" max="13334" width="12.25" style="7" customWidth="1"/>
    <col min="13335" max="13568" width="9" style="7"/>
    <col min="13569" max="13569" width="7.5" style="7" customWidth="1"/>
    <col min="13570" max="13570" width="23.125" style="7" customWidth="1"/>
    <col min="13571" max="13571" width="9.375" style="7" customWidth="1"/>
    <col min="13572" max="13572" width="10.125" style="7" customWidth="1"/>
    <col min="13573" max="13573" width="7.25" style="7" customWidth="1"/>
    <col min="13574" max="13575" width="9" style="7"/>
    <col min="13576" max="13576" width="11.125" style="7" customWidth="1"/>
    <col min="13577" max="13577" width="9" style="7"/>
    <col min="13578" max="13578" width="9.125" style="7" customWidth="1"/>
    <col min="13579" max="13580" width="9" style="7"/>
    <col min="13581" max="13581" width="8.875" style="7" customWidth="1"/>
    <col min="13582" max="13588" width="9" style="7"/>
    <col min="13589" max="13589" width="4.625" style="7" customWidth="1"/>
    <col min="13590" max="13590" width="12.25" style="7" customWidth="1"/>
    <col min="13591" max="13824" width="9" style="7"/>
    <col min="13825" max="13825" width="7.5" style="7" customWidth="1"/>
    <col min="13826" max="13826" width="23.125" style="7" customWidth="1"/>
    <col min="13827" max="13827" width="9.375" style="7" customWidth="1"/>
    <col min="13828" max="13828" width="10.125" style="7" customWidth="1"/>
    <col min="13829" max="13829" width="7.25" style="7" customWidth="1"/>
    <col min="13830" max="13831" width="9" style="7"/>
    <col min="13832" max="13832" width="11.125" style="7" customWidth="1"/>
    <col min="13833" max="13833" width="9" style="7"/>
    <col min="13834" max="13834" width="9.125" style="7" customWidth="1"/>
    <col min="13835" max="13836" width="9" style="7"/>
    <col min="13837" max="13837" width="8.875" style="7" customWidth="1"/>
    <col min="13838" max="13844" width="9" style="7"/>
    <col min="13845" max="13845" width="4.625" style="7" customWidth="1"/>
    <col min="13846" max="13846" width="12.25" style="7" customWidth="1"/>
    <col min="13847" max="14080" width="9" style="7"/>
    <col min="14081" max="14081" width="7.5" style="7" customWidth="1"/>
    <col min="14082" max="14082" width="23.125" style="7" customWidth="1"/>
    <col min="14083" max="14083" width="9.375" style="7" customWidth="1"/>
    <col min="14084" max="14084" width="10.125" style="7" customWidth="1"/>
    <col min="14085" max="14085" width="7.25" style="7" customWidth="1"/>
    <col min="14086" max="14087" width="9" style="7"/>
    <col min="14088" max="14088" width="11.125" style="7" customWidth="1"/>
    <col min="14089" max="14089" width="9" style="7"/>
    <col min="14090" max="14090" width="9.125" style="7" customWidth="1"/>
    <col min="14091" max="14092" width="9" style="7"/>
    <col min="14093" max="14093" width="8.875" style="7" customWidth="1"/>
    <col min="14094" max="14100" width="9" style="7"/>
    <col min="14101" max="14101" width="4.625" style="7" customWidth="1"/>
    <col min="14102" max="14102" width="12.25" style="7" customWidth="1"/>
    <col min="14103" max="14336" width="9" style="7"/>
    <col min="14337" max="14337" width="7.5" style="7" customWidth="1"/>
    <col min="14338" max="14338" width="23.125" style="7" customWidth="1"/>
    <col min="14339" max="14339" width="9.375" style="7" customWidth="1"/>
    <col min="14340" max="14340" width="10.125" style="7" customWidth="1"/>
    <col min="14341" max="14341" width="7.25" style="7" customWidth="1"/>
    <col min="14342" max="14343" width="9" style="7"/>
    <col min="14344" max="14344" width="11.125" style="7" customWidth="1"/>
    <col min="14345" max="14345" width="9" style="7"/>
    <col min="14346" max="14346" width="9.125" style="7" customWidth="1"/>
    <col min="14347" max="14348" width="9" style="7"/>
    <col min="14349" max="14349" width="8.875" style="7" customWidth="1"/>
    <col min="14350" max="14356" width="9" style="7"/>
    <col min="14357" max="14357" width="4.625" style="7" customWidth="1"/>
    <col min="14358" max="14358" width="12.25" style="7" customWidth="1"/>
    <col min="14359" max="14592" width="9" style="7"/>
    <col min="14593" max="14593" width="7.5" style="7" customWidth="1"/>
    <col min="14594" max="14594" width="23.125" style="7" customWidth="1"/>
    <col min="14595" max="14595" width="9.375" style="7" customWidth="1"/>
    <col min="14596" max="14596" width="10.125" style="7" customWidth="1"/>
    <col min="14597" max="14597" width="7.25" style="7" customWidth="1"/>
    <col min="14598" max="14599" width="9" style="7"/>
    <col min="14600" max="14600" width="11.125" style="7" customWidth="1"/>
    <col min="14601" max="14601" width="9" style="7"/>
    <col min="14602" max="14602" width="9.125" style="7" customWidth="1"/>
    <col min="14603" max="14604" width="9" style="7"/>
    <col min="14605" max="14605" width="8.875" style="7" customWidth="1"/>
    <col min="14606" max="14612" width="9" style="7"/>
    <col min="14613" max="14613" width="4.625" style="7" customWidth="1"/>
    <col min="14614" max="14614" width="12.25" style="7" customWidth="1"/>
    <col min="14615" max="14848" width="9" style="7"/>
    <col min="14849" max="14849" width="7.5" style="7" customWidth="1"/>
    <col min="14850" max="14850" width="23.125" style="7" customWidth="1"/>
    <col min="14851" max="14851" width="9.375" style="7" customWidth="1"/>
    <col min="14852" max="14852" width="10.125" style="7" customWidth="1"/>
    <col min="14853" max="14853" width="7.25" style="7" customWidth="1"/>
    <col min="14854" max="14855" width="9" style="7"/>
    <col min="14856" max="14856" width="11.125" style="7" customWidth="1"/>
    <col min="14857" max="14857" width="9" style="7"/>
    <col min="14858" max="14858" width="9.125" style="7" customWidth="1"/>
    <col min="14859" max="14860" width="9" style="7"/>
    <col min="14861" max="14861" width="8.875" style="7" customWidth="1"/>
    <col min="14862" max="14868" width="9" style="7"/>
    <col min="14869" max="14869" width="4.625" style="7" customWidth="1"/>
    <col min="14870" max="14870" width="12.25" style="7" customWidth="1"/>
    <col min="14871" max="15104" width="9" style="7"/>
    <col min="15105" max="15105" width="7.5" style="7" customWidth="1"/>
    <col min="15106" max="15106" width="23.125" style="7" customWidth="1"/>
    <col min="15107" max="15107" width="9.375" style="7" customWidth="1"/>
    <col min="15108" max="15108" width="10.125" style="7" customWidth="1"/>
    <col min="15109" max="15109" width="7.25" style="7" customWidth="1"/>
    <col min="15110" max="15111" width="9" style="7"/>
    <col min="15112" max="15112" width="11.125" style="7" customWidth="1"/>
    <col min="15113" max="15113" width="9" style="7"/>
    <col min="15114" max="15114" width="9.125" style="7" customWidth="1"/>
    <col min="15115" max="15116" width="9" style="7"/>
    <col min="15117" max="15117" width="8.875" style="7" customWidth="1"/>
    <col min="15118" max="15124" width="9" style="7"/>
    <col min="15125" max="15125" width="4.625" style="7" customWidth="1"/>
    <col min="15126" max="15126" width="12.25" style="7" customWidth="1"/>
    <col min="15127" max="15360" width="9" style="7"/>
    <col min="15361" max="15361" width="7.5" style="7" customWidth="1"/>
    <col min="15362" max="15362" width="23.125" style="7" customWidth="1"/>
    <col min="15363" max="15363" width="9.375" style="7" customWidth="1"/>
    <col min="15364" max="15364" width="10.125" style="7" customWidth="1"/>
    <col min="15365" max="15365" width="7.25" style="7" customWidth="1"/>
    <col min="15366" max="15367" width="9" style="7"/>
    <col min="15368" max="15368" width="11.125" style="7" customWidth="1"/>
    <col min="15369" max="15369" width="9" style="7"/>
    <col min="15370" max="15370" width="9.125" style="7" customWidth="1"/>
    <col min="15371" max="15372" width="9" style="7"/>
    <col min="15373" max="15373" width="8.875" style="7" customWidth="1"/>
    <col min="15374" max="15380" width="9" style="7"/>
    <col min="15381" max="15381" width="4.625" style="7" customWidth="1"/>
    <col min="15382" max="15382" width="12.25" style="7" customWidth="1"/>
    <col min="15383" max="15616" width="9" style="7"/>
    <col min="15617" max="15617" width="7.5" style="7" customWidth="1"/>
    <col min="15618" max="15618" width="23.125" style="7" customWidth="1"/>
    <col min="15619" max="15619" width="9.375" style="7" customWidth="1"/>
    <col min="15620" max="15620" width="10.125" style="7" customWidth="1"/>
    <col min="15621" max="15621" width="7.25" style="7" customWidth="1"/>
    <col min="15622" max="15623" width="9" style="7"/>
    <col min="15624" max="15624" width="11.125" style="7" customWidth="1"/>
    <col min="15625" max="15625" width="9" style="7"/>
    <col min="15626" max="15626" width="9.125" style="7" customWidth="1"/>
    <col min="15627" max="15628" width="9" style="7"/>
    <col min="15629" max="15629" width="8.875" style="7" customWidth="1"/>
    <col min="15630" max="15636" width="9" style="7"/>
    <col min="15637" max="15637" width="4.625" style="7" customWidth="1"/>
    <col min="15638" max="15638" width="12.25" style="7" customWidth="1"/>
    <col min="15639" max="15872" width="9" style="7"/>
    <col min="15873" max="15873" width="7.5" style="7" customWidth="1"/>
    <col min="15874" max="15874" width="23.125" style="7" customWidth="1"/>
    <col min="15875" max="15875" width="9.375" style="7" customWidth="1"/>
    <col min="15876" max="15876" width="10.125" style="7" customWidth="1"/>
    <col min="15877" max="15877" width="7.25" style="7" customWidth="1"/>
    <col min="15878" max="15879" width="9" style="7"/>
    <col min="15880" max="15880" width="11.125" style="7" customWidth="1"/>
    <col min="15881" max="15881" width="9" style="7"/>
    <col min="15882" max="15882" width="9.125" style="7" customWidth="1"/>
    <col min="15883" max="15884" width="9" style="7"/>
    <col min="15885" max="15885" width="8.875" style="7" customWidth="1"/>
    <col min="15886" max="15892" width="9" style="7"/>
    <col min="15893" max="15893" width="4.625" style="7" customWidth="1"/>
    <col min="15894" max="15894" width="12.25" style="7" customWidth="1"/>
    <col min="15895" max="16128" width="9" style="7"/>
    <col min="16129" max="16129" width="7.5" style="7" customWidth="1"/>
    <col min="16130" max="16130" width="23.125" style="7" customWidth="1"/>
    <col min="16131" max="16131" width="9.375" style="7" customWidth="1"/>
    <col min="16132" max="16132" width="10.125" style="7" customWidth="1"/>
    <col min="16133" max="16133" width="7.25" style="7" customWidth="1"/>
    <col min="16134" max="16135" width="9" style="7"/>
    <col min="16136" max="16136" width="11.125" style="7" customWidth="1"/>
    <col min="16137" max="16137" width="9" style="7"/>
    <col min="16138" max="16138" width="9.125" style="7" customWidth="1"/>
    <col min="16139" max="16140" width="9" style="7"/>
    <col min="16141" max="16141" width="8.875" style="7" customWidth="1"/>
    <col min="16142" max="16148" width="9" style="7"/>
    <col min="16149" max="16149" width="4.625" style="7" customWidth="1"/>
    <col min="16150" max="16150" width="12.25" style="7" customWidth="1"/>
    <col min="16151" max="16384" width="9" style="7"/>
  </cols>
  <sheetData>
    <row r="1" spans="1:12" ht="16.5" customHeight="1">
      <c r="A1" s="7" t="s">
        <v>991</v>
      </c>
      <c r="B1" s="12"/>
      <c r="C1" s="12"/>
      <c r="D1" s="12"/>
      <c r="E1" s="12"/>
      <c r="F1" s="12"/>
      <c r="G1" s="12"/>
      <c r="H1" s="12"/>
      <c r="I1" s="12"/>
      <c r="J1" s="12"/>
      <c r="K1" s="12"/>
      <c r="L1" s="12"/>
    </row>
    <row r="2" spans="1:12" ht="22.15" customHeight="1">
      <c r="A2" s="7" t="s">
        <v>787</v>
      </c>
      <c r="B2" s="12"/>
      <c r="C2" s="12"/>
      <c r="D2" s="12"/>
      <c r="E2" s="12"/>
      <c r="F2" s="12"/>
      <c r="G2" s="12"/>
      <c r="H2" s="12"/>
      <c r="I2" s="12"/>
      <c r="J2" s="12"/>
      <c r="K2" s="12"/>
      <c r="L2" s="12"/>
    </row>
    <row r="3" spans="1:12" ht="27.75" customHeight="1">
      <c r="A3" s="94"/>
      <c r="B3" s="94"/>
      <c r="C3" s="376" t="s">
        <v>127</v>
      </c>
      <c r="D3" s="376" t="s">
        <v>128</v>
      </c>
      <c r="E3" s="376" t="s">
        <v>129</v>
      </c>
      <c r="F3" s="377" t="s">
        <v>788</v>
      </c>
      <c r="G3" s="95"/>
      <c r="H3" s="95"/>
      <c r="I3" s="95"/>
      <c r="J3" s="95"/>
      <c r="K3" s="95"/>
      <c r="L3" s="96"/>
    </row>
    <row r="4" spans="1:12" ht="22.15" customHeight="1">
      <c r="A4" s="97"/>
      <c r="B4" s="97"/>
      <c r="C4" s="97"/>
      <c r="D4" s="97"/>
      <c r="E4" s="97" t="s">
        <v>71</v>
      </c>
      <c r="F4" s="225" t="s">
        <v>7</v>
      </c>
      <c r="G4" s="378" t="s">
        <v>84</v>
      </c>
      <c r="H4" s="378" t="s">
        <v>107</v>
      </c>
      <c r="I4" s="378" t="s">
        <v>85</v>
      </c>
      <c r="J4" s="225" t="s">
        <v>83</v>
      </c>
      <c r="K4" s="82"/>
      <c r="L4" s="82"/>
    </row>
    <row r="5" spans="1:12" ht="24" customHeight="1">
      <c r="A5" s="94"/>
      <c r="B5" s="337" t="s">
        <v>130</v>
      </c>
      <c r="C5" s="332"/>
      <c r="D5" s="332"/>
      <c r="E5" s="332"/>
      <c r="F5" s="326"/>
      <c r="G5" s="326"/>
      <c r="H5" s="326"/>
      <c r="I5" s="326"/>
      <c r="J5" s="326"/>
      <c r="K5" s="326"/>
      <c r="L5" s="326"/>
    </row>
    <row r="6" spans="1:12" ht="24" customHeight="1">
      <c r="A6" s="97"/>
      <c r="B6" s="337" t="s">
        <v>131</v>
      </c>
      <c r="C6" s="332"/>
      <c r="D6" s="332"/>
      <c r="E6" s="332"/>
      <c r="F6" s="326"/>
      <c r="G6" s="326"/>
      <c r="H6" s="326"/>
      <c r="I6" s="326"/>
      <c r="J6" s="326"/>
      <c r="K6" s="326"/>
      <c r="L6" s="326"/>
    </row>
    <row r="7" spans="1:12" ht="24" customHeight="1">
      <c r="A7" s="97" t="s">
        <v>132</v>
      </c>
      <c r="B7" s="337" t="s">
        <v>133</v>
      </c>
      <c r="C7" s="332"/>
      <c r="D7" s="332"/>
      <c r="E7" s="332"/>
      <c r="F7" s="326"/>
      <c r="G7" s="326"/>
      <c r="H7" s="326"/>
      <c r="I7" s="326"/>
      <c r="J7" s="326"/>
      <c r="K7" s="326"/>
      <c r="L7" s="326"/>
    </row>
    <row r="8" spans="1:12" ht="24" customHeight="1">
      <c r="A8" s="97"/>
      <c r="B8" s="300" t="s">
        <v>134</v>
      </c>
      <c r="C8" s="332"/>
      <c r="D8" s="332"/>
      <c r="E8" s="332"/>
      <c r="F8" s="326"/>
      <c r="G8" s="326"/>
      <c r="H8" s="326"/>
      <c r="I8" s="326"/>
      <c r="J8" s="326"/>
      <c r="K8" s="326"/>
      <c r="L8" s="326"/>
    </row>
    <row r="9" spans="1:12" ht="24" customHeight="1">
      <c r="A9" s="98"/>
      <c r="B9" s="300" t="s">
        <v>135</v>
      </c>
      <c r="C9" s="332"/>
      <c r="D9" s="332"/>
      <c r="E9" s="332"/>
      <c r="F9" s="326"/>
      <c r="G9" s="326"/>
      <c r="H9" s="326"/>
      <c r="I9" s="326"/>
      <c r="J9" s="326"/>
      <c r="K9" s="326"/>
      <c r="L9" s="326"/>
    </row>
    <row r="10" spans="1:12" ht="24" customHeight="1">
      <c r="A10" s="300" t="s">
        <v>136</v>
      </c>
      <c r="B10" s="300" t="s">
        <v>137</v>
      </c>
      <c r="C10" s="332"/>
      <c r="D10" s="332"/>
      <c r="E10" s="332"/>
      <c r="F10" s="326"/>
      <c r="G10" s="326"/>
      <c r="H10" s="326"/>
      <c r="I10" s="326"/>
      <c r="J10" s="326"/>
      <c r="K10" s="326"/>
      <c r="L10" s="326"/>
    </row>
    <row r="11" spans="1:12" ht="24" customHeight="1">
      <c r="A11" s="300" t="s">
        <v>138</v>
      </c>
      <c r="B11" s="300" t="s">
        <v>139</v>
      </c>
      <c r="C11" s="332"/>
      <c r="D11" s="332"/>
      <c r="E11" s="332"/>
      <c r="F11" s="326"/>
      <c r="G11" s="326"/>
      <c r="H11" s="326"/>
      <c r="I11" s="326"/>
      <c r="J11" s="326"/>
      <c r="K11" s="326"/>
      <c r="L11" s="326"/>
    </row>
    <row r="12" spans="1:12">
      <c r="A12" s="12"/>
      <c r="B12" s="12"/>
      <c r="C12" s="12"/>
    </row>
    <row r="13" spans="1:12" ht="18" customHeight="1">
      <c r="A13" s="7" t="s">
        <v>789</v>
      </c>
      <c r="B13" s="12"/>
      <c r="C13" s="12"/>
    </row>
    <row r="14" spans="1:12" ht="22.15" customHeight="1">
      <c r="A14" s="7" t="s">
        <v>992</v>
      </c>
      <c r="B14" s="12"/>
      <c r="C14" s="12"/>
    </row>
    <row r="15" spans="1:12" ht="22.15" customHeight="1">
      <c r="A15" s="7" t="s">
        <v>790</v>
      </c>
      <c r="B15" s="12"/>
      <c r="C15" s="12"/>
      <c r="E15" s="499"/>
      <c r="F15" s="500"/>
    </row>
    <row r="16" spans="1:12" ht="22.15" customHeight="1">
      <c r="A16" s="12"/>
    </row>
    <row r="17" spans="1:6" ht="22.15" customHeight="1">
      <c r="A17" s="7" t="s">
        <v>791</v>
      </c>
      <c r="B17" s="12"/>
      <c r="C17" s="12"/>
      <c r="E17" s="499"/>
      <c r="F17" s="500"/>
    </row>
    <row r="18" spans="1:6" ht="22.15" customHeight="1">
      <c r="A18" s="12"/>
    </row>
    <row r="19" spans="1:6" ht="22.15" customHeight="1">
      <c r="A19" s="7" t="s">
        <v>792</v>
      </c>
      <c r="B19" s="12"/>
      <c r="C19" s="12"/>
      <c r="E19" s="499"/>
      <c r="F19" s="500"/>
    </row>
    <row r="20" spans="1:6" ht="22.15" customHeight="1">
      <c r="A20" s="12"/>
    </row>
    <row r="21" spans="1:6" ht="22.15" customHeight="1">
      <c r="A21" s="7" t="s">
        <v>793</v>
      </c>
      <c r="B21" s="12"/>
      <c r="C21" s="12"/>
      <c r="E21" s="499"/>
      <c r="F21" s="500"/>
    </row>
    <row r="22" spans="1:6" ht="22.15" customHeight="1"/>
    <row r="23" spans="1:6" ht="17.25" customHeight="1"/>
  </sheetData>
  <mergeCells count="4">
    <mergeCell ref="E21:F21"/>
    <mergeCell ref="E19:F19"/>
    <mergeCell ref="E17:F17"/>
    <mergeCell ref="E15:F15"/>
  </mergeCells>
  <phoneticPr fontId="3"/>
  <dataValidations count="3">
    <dataValidation type="list" operator="equal" allowBlank="1" showErrorMessage="1" errorTitle="入力規則違反" error="リストから選択してください" sqref="WVJ983062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WLN983062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BR983062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VRV98306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formula1>"はい,いいえ,非該当"</formula1>
      <formula2>0</formula2>
    </dataValidation>
    <dataValidation type="list" operator="greaterThanOrEqual" allowBlank="1" showErrorMessage="1" errorTitle="入力規則違反" error="該当する場合は、&quot;○&quot;を入力してください" sqref="F5:L11 JB5:JH11 SX5:TD11 ACT5:ACZ11 AMP5:AMV11 AWL5:AWR11 BGH5:BGN11 BQD5:BQJ11 BZZ5:CAF11 CJV5:CKB11 CTR5:CTX11 DDN5:DDT11 DNJ5:DNP11 DXF5:DXL11 EHB5:EHH11 EQX5:ERD11 FAT5:FAZ11 FKP5:FKV11 FUL5:FUR11 GEH5:GEN11 GOD5:GOJ11 GXZ5:GYF11 HHV5:HIB11 HRR5:HRX11 IBN5:IBT11 ILJ5:ILP11 IVF5:IVL11 JFB5:JFH11 JOX5:JPD11 JYT5:JYZ11 KIP5:KIV11 KSL5:KSR11 LCH5:LCN11 LMD5:LMJ11 LVZ5:LWF11 MFV5:MGB11 MPR5:MPX11 MZN5:MZT11 NJJ5:NJP11 NTF5:NTL11 ODB5:ODH11 OMX5:OND11 OWT5:OWZ11 PGP5:PGV11 PQL5:PQR11 QAH5:QAN11 QKD5:QKJ11 QTZ5:QUF11 RDV5:REB11 RNR5:RNX11 RXN5:RXT11 SHJ5:SHP11 SRF5:SRL11 TBB5:TBH11 TKX5:TLD11 TUT5:TUZ11 UEP5:UEV11 UOL5:UOR11 UYH5:UYN11 VID5:VIJ11 VRZ5:VSF11 WBV5:WCB11 WLR5:WLX11 WVN5:WVT11 F65541:L65547 JB65541:JH65547 SX65541:TD65547 ACT65541:ACZ65547 AMP65541:AMV65547 AWL65541:AWR65547 BGH65541:BGN65547 BQD65541:BQJ65547 BZZ65541:CAF65547 CJV65541:CKB65547 CTR65541:CTX65547 DDN65541:DDT65547 DNJ65541:DNP65547 DXF65541:DXL65547 EHB65541:EHH65547 EQX65541:ERD65547 FAT65541:FAZ65547 FKP65541:FKV65547 FUL65541:FUR65547 GEH65541:GEN65547 GOD65541:GOJ65547 GXZ65541:GYF65547 HHV65541:HIB65547 HRR65541:HRX65547 IBN65541:IBT65547 ILJ65541:ILP65547 IVF65541:IVL65547 JFB65541:JFH65547 JOX65541:JPD65547 JYT65541:JYZ65547 KIP65541:KIV65547 KSL65541:KSR65547 LCH65541:LCN65547 LMD65541:LMJ65547 LVZ65541:LWF65547 MFV65541:MGB65547 MPR65541:MPX65547 MZN65541:MZT65547 NJJ65541:NJP65547 NTF65541:NTL65547 ODB65541:ODH65547 OMX65541:OND65547 OWT65541:OWZ65547 PGP65541:PGV65547 PQL65541:PQR65547 QAH65541:QAN65547 QKD65541:QKJ65547 QTZ65541:QUF65547 RDV65541:REB65547 RNR65541:RNX65547 RXN65541:RXT65547 SHJ65541:SHP65547 SRF65541:SRL65547 TBB65541:TBH65547 TKX65541:TLD65547 TUT65541:TUZ65547 UEP65541:UEV65547 UOL65541:UOR65547 UYH65541:UYN65547 VID65541:VIJ65547 VRZ65541:VSF65547 WBV65541:WCB65547 WLR65541:WLX65547 WVN65541:WVT65547 F131077:L131083 JB131077:JH131083 SX131077:TD131083 ACT131077:ACZ131083 AMP131077:AMV131083 AWL131077:AWR131083 BGH131077:BGN131083 BQD131077:BQJ131083 BZZ131077:CAF131083 CJV131077:CKB131083 CTR131077:CTX131083 DDN131077:DDT131083 DNJ131077:DNP131083 DXF131077:DXL131083 EHB131077:EHH131083 EQX131077:ERD131083 FAT131077:FAZ131083 FKP131077:FKV131083 FUL131077:FUR131083 GEH131077:GEN131083 GOD131077:GOJ131083 GXZ131077:GYF131083 HHV131077:HIB131083 HRR131077:HRX131083 IBN131077:IBT131083 ILJ131077:ILP131083 IVF131077:IVL131083 JFB131077:JFH131083 JOX131077:JPD131083 JYT131077:JYZ131083 KIP131077:KIV131083 KSL131077:KSR131083 LCH131077:LCN131083 LMD131077:LMJ131083 LVZ131077:LWF131083 MFV131077:MGB131083 MPR131077:MPX131083 MZN131077:MZT131083 NJJ131077:NJP131083 NTF131077:NTL131083 ODB131077:ODH131083 OMX131077:OND131083 OWT131077:OWZ131083 PGP131077:PGV131083 PQL131077:PQR131083 QAH131077:QAN131083 QKD131077:QKJ131083 QTZ131077:QUF131083 RDV131077:REB131083 RNR131077:RNX131083 RXN131077:RXT131083 SHJ131077:SHP131083 SRF131077:SRL131083 TBB131077:TBH131083 TKX131077:TLD131083 TUT131077:TUZ131083 UEP131077:UEV131083 UOL131077:UOR131083 UYH131077:UYN131083 VID131077:VIJ131083 VRZ131077:VSF131083 WBV131077:WCB131083 WLR131077:WLX131083 WVN131077:WVT131083 F196613:L196619 JB196613:JH196619 SX196613:TD196619 ACT196613:ACZ196619 AMP196613:AMV196619 AWL196613:AWR196619 BGH196613:BGN196619 BQD196613:BQJ196619 BZZ196613:CAF196619 CJV196613:CKB196619 CTR196613:CTX196619 DDN196613:DDT196619 DNJ196613:DNP196619 DXF196613:DXL196619 EHB196613:EHH196619 EQX196613:ERD196619 FAT196613:FAZ196619 FKP196613:FKV196619 FUL196613:FUR196619 GEH196613:GEN196619 GOD196613:GOJ196619 GXZ196613:GYF196619 HHV196613:HIB196619 HRR196613:HRX196619 IBN196613:IBT196619 ILJ196613:ILP196619 IVF196613:IVL196619 JFB196613:JFH196619 JOX196613:JPD196619 JYT196613:JYZ196619 KIP196613:KIV196619 KSL196613:KSR196619 LCH196613:LCN196619 LMD196613:LMJ196619 LVZ196613:LWF196619 MFV196613:MGB196619 MPR196613:MPX196619 MZN196613:MZT196619 NJJ196613:NJP196619 NTF196613:NTL196619 ODB196613:ODH196619 OMX196613:OND196619 OWT196613:OWZ196619 PGP196613:PGV196619 PQL196613:PQR196619 QAH196613:QAN196619 QKD196613:QKJ196619 QTZ196613:QUF196619 RDV196613:REB196619 RNR196613:RNX196619 RXN196613:RXT196619 SHJ196613:SHP196619 SRF196613:SRL196619 TBB196613:TBH196619 TKX196613:TLD196619 TUT196613:TUZ196619 UEP196613:UEV196619 UOL196613:UOR196619 UYH196613:UYN196619 VID196613:VIJ196619 VRZ196613:VSF196619 WBV196613:WCB196619 WLR196613:WLX196619 WVN196613:WVT196619 F262149:L262155 JB262149:JH262155 SX262149:TD262155 ACT262149:ACZ262155 AMP262149:AMV262155 AWL262149:AWR262155 BGH262149:BGN262155 BQD262149:BQJ262155 BZZ262149:CAF262155 CJV262149:CKB262155 CTR262149:CTX262155 DDN262149:DDT262155 DNJ262149:DNP262155 DXF262149:DXL262155 EHB262149:EHH262155 EQX262149:ERD262155 FAT262149:FAZ262155 FKP262149:FKV262155 FUL262149:FUR262155 GEH262149:GEN262155 GOD262149:GOJ262155 GXZ262149:GYF262155 HHV262149:HIB262155 HRR262149:HRX262155 IBN262149:IBT262155 ILJ262149:ILP262155 IVF262149:IVL262155 JFB262149:JFH262155 JOX262149:JPD262155 JYT262149:JYZ262155 KIP262149:KIV262155 KSL262149:KSR262155 LCH262149:LCN262155 LMD262149:LMJ262155 LVZ262149:LWF262155 MFV262149:MGB262155 MPR262149:MPX262155 MZN262149:MZT262155 NJJ262149:NJP262155 NTF262149:NTL262155 ODB262149:ODH262155 OMX262149:OND262155 OWT262149:OWZ262155 PGP262149:PGV262155 PQL262149:PQR262155 QAH262149:QAN262155 QKD262149:QKJ262155 QTZ262149:QUF262155 RDV262149:REB262155 RNR262149:RNX262155 RXN262149:RXT262155 SHJ262149:SHP262155 SRF262149:SRL262155 TBB262149:TBH262155 TKX262149:TLD262155 TUT262149:TUZ262155 UEP262149:UEV262155 UOL262149:UOR262155 UYH262149:UYN262155 VID262149:VIJ262155 VRZ262149:VSF262155 WBV262149:WCB262155 WLR262149:WLX262155 WVN262149:WVT262155 F327685:L327691 JB327685:JH327691 SX327685:TD327691 ACT327685:ACZ327691 AMP327685:AMV327691 AWL327685:AWR327691 BGH327685:BGN327691 BQD327685:BQJ327691 BZZ327685:CAF327691 CJV327685:CKB327691 CTR327685:CTX327691 DDN327685:DDT327691 DNJ327685:DNP327691 DXF327685:DXL327691 EHB327685:EHH327691 EQX327685:ERD327691 FAT327685:FAZ327691 FKP327685:FKV327691 FUL327685:FUR327691 GEH327685:GEN327691 GOD327685:GOJ327691 GXZ327685:GYF327691 HHV327685:HIB327691 HRR327685:HRX327691 IBN327685:IBT327691 ILJ327685:ILP327691 IVF327685:IVL327691 JFB327685:JFH327691 JOX327685:JPD327691 JYT327685:JYZ327691 KIP327685:KIV327691 KSL327685:KSR327691 LCH327685:LCN327691 LMD327685:LMJ327691 LVZ327685:LWF327691 MFV327685:MGB327691 MPR327685:MPX327691 MZN327685:MZT327691 NJJ327685:NJP327691 NTF327685:NTL327691 ODB327685:ODH327691 OMX327685:OND327691 OWT327685:OWZ327691 PGP327685:PGV327691 PQL327685:PQR327691 QAH327685:QAN327691 QKD327685:QKJ327691 QTZ327685:QUF327691 RDV327685:REB327691 RNR327685:RNX327691 RXN327685:RXT327691 SHJ327685:SHP327691 SRF327685:SRL327691 TBB327685:TBH327691 TKX327685:TLD327691 TUT327685:TUZ327691 UEP327685:UEV327691 UOL327685:UOR327691 UYH327685:UYN327691 VID327685:VIJ327691 VRZ327685:VSF327691 WBV327685:WCB327691 WLR327685:WLX327691 WVN327685:WVT327691 F393221:L393227 JB393221:JH393227 SX393221:TD393227 ACT393221:ACZ393227 AMP393221:AMV393227 AWL393221:AWR393227 BGH393221:BGN393227 BQD393221:BQJ393227 BZZ393221:CAF393227 CJV393221:CKB393227 CTR393221:CTX393227 DDN393221:DDT393227 DNJ393221:DNP393227 DXF393221:DXL393227 EHB393221:EHH393227 EQX393221:ERD393227 FAT393221:FAZ393227 FKP393221:FKV393227 FUL393221:FUR393227 GEH393221:GEN393227 GOD393221:GOJ393227 GXZ393221:GYF393227 HHV393221:HIB393227 HRR393221:HRX393227 IBN393221:IBT393227 ILJ393221:ILP393227 IVF393221:IVL393227 JFB393221:JFH393227 JOX393221:JPD393227 JYT393221:JYZ393227 KIP393221:KIV393227 KSL393221:KSR393227 LCH393221:LCN393227 LMD393221:LMJ393227 LVZ393221:LWF393227 MFV393221:MGB393227 MPR393221:MPX393227 MZN393221:MZT393227 NJJ393221:NJP393227 NTF393221:NTL393227 ODB393221:ODH393227 OMX393221:OND393227 OWT393221:OWZ393227 PGP393221:PGV393227 PQL393221:PQR393227 QAH393221:QAN393227 QKD393221:QKJ393227 QTZ393221:QUF393227 RDV393221:REB393227 RNR393221:RNX393227 RXN393221:RXT393227 SHJ393221:SHP393227 SRF393221:SRL393227 TBB393221:TBH393227 TKX393221:TLD393227 TUT393221:TUZ393227 UEP393221:UEV393227 UOL393221:UOR393227 UYH393221:UYN393227 VID393221:VIJ393227 VRZ393221:VSF393227 WBV393221:WCB393227 WLR393221:WLX393227 WVN393221:WVT393227 F458757:L458763 JB458757:JH458763 SX458757:TD458763 ACT458757:ACZ458763 AMP458757:AMV458763 AWL458757:AWR458763 BGH458757:BGN458763 BQD458757:BQJ458763 BZZ458757:CAF458763 CJV458757:CKB458763 CTR458757:CTX458763 DDN458757:DDT458763 DNJ458757:DNP458763 DXF458757:DXL458763 EHB458757:EHH458763 EQX458757:ERD458763 FAT458757:FAZ458763 FKP458757:FKV458763 FUL458757:FUR458763 GEH458757:GEN458763 GOD458757:GOJ458763 GXZ458757:GYF458763 HHV458757:HIB458763 HRR458757:HRX458763 IBN458757:IBT458763 ILJ458757:ILP458763 IVF458757:IVL458763 JFB458757:JFH458763 JOX458757:JPD458763 JYT458757:JYZ458763 KIP458757:KIV458763 KSL458757:KSR458763 LCH458757:LCN458763 LMD458757:LMJ458763 LVZ458757:LWF458763 MFV458757:MGB458763 MPR458757:MPX458763 MZN458757:MZT458763 NJJ458757:NJP458763 NTF458757:NTL458763 ODB458757:ODH458763 OMX458757:OND458763 OWT458757:OWZ458763 PGP458757:PGV458763 PQL458757:PQR458763 QAH458757:QAN458763 QKD458757:QKJ458763 QTZ458757:QUF458763 RDV458757:REB458763 RNR458757:RNX458763 RXN458757:RXT458763 SHJ458757:SHP458763 SRF458757:SRL458763 TBB458757:TBH458763 TKX458757:TLD458763 TUT458757:TUZ458763 UEP458757:UEV458763 UOL458757:UOR458763 UYH458757:UYN458763 VID458757:VIJ458763 VRZ458757:VSF458763 WBV458757:WCB458763 WLR458757:WLX458763 WVN458757:WVT458763 F524293:L524299 JB524293:JH524299 SX524293:TD524299 ACT524293:ACZ524299 AMP524293:AMV524299 AWL524293:AWR524299 BGH524293:BGN524299 BQD524293:BQJ524299 BZZ524293:CAF524299 CJV524293:CKB524299 CTR524293:CTX524299 DDN524293:DDT524299 DNJ524293:DNP524299 DXF524293:DXL524299 EHB524293:EHH524299 EQX524293:ERD524299 FAT524293:FAZ524299 FKP524293:FKV524299 FUL524293:FUR524299 GEH524293:GEN524299 GOD524293:GOJ524299 GXZ524293:GYF524299 HHV524293:HIB524299 HRR524293:HRX524299 IBN524293:IBT524299 ILJ524293:ILP524299 IVF524293:IVL524299 JFB524293:JFH524299 JOX524293:JPD524299 JYT524293:JYZ524299 KIP524293:KIV524299 KSL524293:KSR524299 LCH524293:LCN524299 LMD524293:LMJ524299 LVZ524293:LWF524299 MFV524293:MGB524299 MPR524293:MPX524299 MZN524293:MZT524299 NJJ524293:NJP524299 NTF524293:NTL524299 ODB524293:ODH524299 OMX524293:OND524299 OWT524293:OWZ524299 PGP524293:PGV524299 PQL524293:PQR524299 QAH524293:QAN524299 QKD524293:QKJ524299 QTZ524293:QUF524299 RDV524293:REB524299 RNR524293:RNX524299 RXN524293:RXT524299 SHJ524293:SHP524299 SRF524293:SRL524299 TBB524293:TBH524299 TKX524293:TLD524299 TUT524293:TUZ524299 UEP524293:UEV524299 UOL524293:UOR524299 UYH524293:UYN524299 VID524293:VIJ524299 VRZ524293:VSF524299 WBV524293:WCB524299 WLR524293:WLX524299 WVN524293:WVT524299 F589829:L589835 JB589829:JH589835 SX589829:TD589835 ACT589829:ACZ589835 AMP589829:AMV589835 AWL589829:AWR589835 BGH589829:BGN589835 BQD589829:BQJ589835 BZZ589829:CAF589835 CJV589829:CKB589835 CTR589829:CTX589835 DDN589829:DDT589835 DNJ589829:DNP589835 DXF589829:DXL589835 EHB589829:EHH589835 EQX589829:ERD589835 FAT589829:FAZ589835 FKP589829:FKV589835 FUL589829:FUR589835 GEH589829:GEN589835 GOD589829:GOJ589835 GXZ589829:GYF589835 HHV589829:HIB589835 HRR589829:HRX589835 IBN589829:IBT589835 ILJ589829:ILP589835 IVF589829:IVL589835 JFB589829:JFH589835 JOX589829:JPD589835 JYT589829:JYZ589835 KIP589829:KIV589835 KSL589829:KSR589835 LCH589829:LCN589835 LMD589829:LMJ589835 LVZ589829:LWF589835 MFV589829:MGB589835 MPR589829:MPX589835 MZN589829:MZT589835 NJJ589829:NJP589835 NTF589829:NTL589835 ODB589829:ODH589835 OMX589829:OND589835 OWT589829:OWZ589835 PGP589829:PGV589835 PQL589829:PQR589835 QAH589829:QAN589835 QKD589829:QKJ589835 QTZ589829:QUF589835 RDV589829:REB589835 RNR589829:RNX589835 RXN589829:RXT589835 SHJ589829:SHP589835 SRF589829:SRL589835 TBB589829:TBH589835 TKX589829:TLD589835 TUT589829:TUZ589835 UEP589829:UEV589835 UOL589829:UOR589835 UYH589829:UYN589835 VID589829:VIJ589835 VRZ589829:VSF589835 WBV589829:WCB589835 WLR589829:WLX589835 WVN589829:WVT589835 F655365:L655371 JB655365:JH655371 SX655365:TD655371 ACT655365:ACZ655371 AMP655365:AMV655371 AWL655365:AWR655371 BGH655365:BGN655371 BQD655365:BQJ655371 BZZ655365:CAF655371 CJV655365:CKB655371 CTR655365:CTX655371 DDN655365:DDT655371 DNJ655365:DNP655371 DXF655365:DXL655371 EHB655365:EHH655371 EQX655365:ERD655371 FAT655365:FAZ655371 FKP655365:FKV655371 FUL655365:FUR655371 GEH655365:GEN655371 GOD655365:GOJ655371 GXZ655365:GYF655371 HHV655365:HIB655371 HRR655365:HRX655371 IBN655365:IBT655371 ILJ655365:ILP655371 IVF655365:IVL655371 JFB655365:JFH655371 JOX655365:JPD655371 JYT655365:JYZ655371 KIP655365:KIV655371 KSL655365:KSR655371 LCH655365:LCN655371 LMD655365:LMJ655371 LVZ655365:LWF655371 MFV655365:MGB655371 MPR655365:MPX655371 MZN655365:MZT655371 NJJ655365:NJP655371 NTF655365:NTL655371 ODB655365:ODH655371 OMX655365:OND655371 OWT655365:OWZ655371 PGP655365:PGV655371 PQL655365:PQR655371 QAH655365:QAN655371 QKD655365:QKJ655371 QTZ655365:QUF655371 RDV655365:REB655371 RNR655365:RNX655371 RXN655365:RXT655371 SHJ655365:SHP655371 SRF655365:SRL655371 TBB655365:TBH655371 TKX655365:TLD655371 TUT655365:TUZ655371 UEP655365:UEV655371 UOL655365:UOR655371 UYH655365:UYN655371 VID655365:VIJ655371 VRZ655365:VSF655371 WBV655365:WCB655371 WLR655365:WLX655371 WVN655365:WVT655371 F720901:L720907 JB720901:JH720907 SX720901:TD720907 ACT720901:ACZ720907 AMP720901:AMV720907 AWL720901:AWR720907 BGH720901:BGN720907 BQD720901:BQJ720907 BZZ720901:CAF720907 CJV720901:CKB720907 CTR720901:CTX720907 DDN720901:DDT720907 DNJ720901:DNP720907 DXF720901:DXL720907 EHB720901:EHH720907 EQX720901:ERD720907 FAT720901:FAZ720907 FKP720901:FKV720907 FUL720901:FUR720907 GEH720901:GEN720907 GOD720901:GOJ720907 GXZ720901:GYF720907 HHV720901:HIB720907 HRR720901:HRX720907 IBN720901:IBT720907 ILJ720901:ILP720907 IVF720901:IVL720907 JFB720901:JFH720907 JOX720901:JPD720907 JYT720901:JYZ720907 KIP720901:KIV720907 KSL720901:KSR720907 LCH720901:LCN720907 LMD720901:LMJ720907 LVZ720901:LWF720907 MFV720901:MGB720907 MPR720901:MPX720907 MZN720901:MZT720907 NJJ720901:NJP720907 NTF720901:NTL720907 ODB720901:ODH720907 OMX720901:OND720907 OWT720901:OWZ720907 PGP720901:PGV720907 PQL720901:PQR720907 QAH720901:QAN720907 QKD720901:QKJ720907 QTZ720901:QUF720907 RDV720901:REB720907 RNR720901:RNX720907 RXN720901:RXT720907 SHJ720901:SHP720907 SRF720901:SRL720907 TBB720901:TBH720907 TKX720901:TLD720907 TUT720901:TUZ720907 UEP720901:UEV720907 UOL720901:UOR720907 UYH720901:UYN720907 VID720901:VIJ720907 VRZ720901:VSF720907 WBV720901:WCB720907 WLR720901:WLX720907 WVN720901:WVT720907 F786437:L786443 JB786437:JH786443 SX786437:TD786443 ACT786437:ACZ786443 AMP786437:AMV786443 AWL786437:AWR786443 BGH786437:BGN786443 BQD786437:BQJ786443 BZZ786437:CAF786443 CJV786437:CKB786443 CTR786437:CTX786443 DDN786437:DDT786443 DNJ786437:DNP786443 DXF786437:DXL786443 EHB786437:EHH786443 EQX786437:ERD786443 FAT786437:FAZ786443 FKP786437:FKV786443 FUL786437:FUR786443 GEH786437:GEN786443 GOD786437:GOJ786443 GXZ786437:GYF786443 HHV786437:HIB786443 HRR786437:HRX786443 IBN786437:IBT786443 ILJ786437:ILP786443 IVF786437:IVL786443 JFB786437:JFH786443 JOX786437:JPD786443 JYT786437:JYZ786443 KIP786437:KIV786443 KSL786437:KSR786443 LCH786437:LCN786443 LMD786437:LMJ786443 LVZ786437:LWF786443 MFV786437:MGB786443 MPR786437:MPX786443 MZN786437:MZT786443 NJJ786437:NJP786443 NTF786437:NTL786443 ODB786437:ODH786443 OMX786437:OND786443 OWT786437:OWZ786443 PGP786437:PGV786443 PQL786437:PQR786443 QAH786437:QAN786443 QKD786437:QKJ786443 QTZ786437:QUF786443 RDV786437:REB786443 RNR786437:RNX786443 RXN786437:RXT786443 SHJ786437:SHP786443 SRF786437:SRL786443 TBB786437:TBH786443 TKX786437:TLD786443 TUT786437:TUZ786443 UEP786437:UEV786443 UOL786437:UOR786443 UYH786437:UYN786443 VID786437:VIJ786443 VRZ786437:VSF786443 WBV786437:WCB786443 WLR786437:WLX786443 WVN786437:WVT786443 F851973:L851979 JB851973:JH851979 SX851973:TD851979 ACT851973:ACZ851979 AMP851973:AMV851979 AWL851973:AWR851979 BGH851973:BGN851979 BQD851973:BQJ851979 BZZ851973:CAF851979 CJV851973:CKB851979 CTR851973:CTX851979 DDN851973:DDT851979 DNJ851973:DNP851979 DXF851973:DXL851979 EHB851973:EHH851979 EQX851973:ERD851979 FAT851973:FAZ851979 FKP851973:FKV851979 FUL851973:FUR851979 GEH851973:GEN851979 GOD851973:GOJ851979 GXZ851973:GYF851979 HHV851973:HIB851979 HRR851973:HRX851979 IBN851973:IBT851979 ILJ851973:ILP851979 IVF851973:IVL851979 JFB851973:JFH851979 JOX851973:JPD851979 JYT851973:JYZ851979 KIP851973:KIV851979 KSL851973:KSR851979 LCH851973:LCN851979 LMD851973:LMJ851979 LVZ851973:LWF851979 MFV851973:MGB851979 MPR851973:MPX851979 MZN851973:MZT851979 NJJ851973:NJP851979 NTF851973:NTL851979 ODB851973:ODH851979 OMX851973:OND851979 OWT851973:OWZ851979 PGP851973:PGV851979 PQL851973:PQR851979 QAH851973:QAN851979 QKD851973:QKJ851979 QTZ851973:QUF851979 RDV851973:REB851979 RNR851973:RNX851979 RXN851973:RXT851979 SHJ851973:SHP851979 SRF851973:SRL851979 TBB851973:TBH851979 TKX851973:TLD851979 TUT851973:TUZ851979 UEP851973:UEV851979 UOL851973:UOR851979 UYH851973:UYN851979 VID851973:VIJ851979 VRZ851973:VSF851979 WBV851973:WCB851979 WLR851973:WLX851979 WVN851973:WVT851979 F917509:L917515 JB917509:JH917515 SX917509:TD917515 ACT917509:ACZ917515 AMP917509:AMV917515 AWL917509:AWR917515 BGH917509:BGN917515 BQD917509:BQJ917515 BZZ917509:CAF917515 CJV917509:CKB917515 CTR917509:CTX917515 DDN917509:DDT917515 DNJ917509:DNP917515 DXF917509:DXL917515 EHB917509:EHH917515 EQX917509:ERD917515 FAT917509:FAZ917515 FKP917509:FKV917515 FUL917509:FUR917515 GEH917509:GEN917515 GOD917509:GOJ917515 GXZ917509:GYF917515 HHV917509:HIB917515 HRR917509:HRX917515 IBN917509:IBT917515 ILJ917509:ILP917515 IVF917509:IVL917515 JFB917509:JFH917515 JOX917509:JPD917515 JYT917509:JYZ917515 KIP917509:KIV917515 KSL917509:KSR917515 LCH917509:LCN917515 LMD917509:LMJ917515 LVZ917509:LWF917515 MFV917509:MGB917515 MPR917509:MPX917515 MZN917509:MZT917515 NJJ917509:NJP917515 NTF917509:NTL917515 ODB917509:ODH917515 OMX917509:OND917515 OWT917509:OWZ917515 PGP917509:PGV917515 PQL917509:PQR917515 QAH917509:QAN917515 QKD917509:QKJ917515 QTZ917509:QUF917515 RDV917509:REB917515 RNR917509:RNX917515 RXN917509:RXT917515 SHJ917509:SHP917515 SRF917509:SRL917515 TBB917509:TBH917515 TKX917509:TLD917515 TUT917509:TUZ917515 UEP917509:UEV917515 UOL917509:UOR917515 UYH917509:UYN917515 VID917509:VIJ917515 VRZ917509:VSF917515 WBV917509:WCB917515 WLR917509:WLX917515 WVN917509:WVT917515 F983045:L983051 JB983045:JH983051 SX983045:TD983051 ACT983045:ACZ983051 AMP983045:AMV983051 AWL983045:AWR983051 BGH983045:BGN983051 BQD983045:BQJ983051 BZZ983045:CAF983051 CJV983045:CKB983051 CTR983045:CTX983051 DDN983045:DDT983051 DNJ983045:DNP983051 DXF983045:DXL983051 EHB983045:EHH983051 EQX983045:ERD983051 FAT983045:FAZ983051 FKP983045:FKV983051 FUL983045:FUR983051 GEH983045:GEN983051 GOD983045:GOJ983051 GXZ983045:GYF983051 HHV983045:HIB983051 HRR983045:HRX983051 IBN983045:IBT983051 ILJ983045:ILP983051 IVF983045:IVL983051 JFB983045:JFH983051 JOX983045:JPD983051 JYT983045:JYZ983051 KIP983045:KIV983051 KSL983045:KSR983051 LCH983045:LCN983051 LMD983045:LMJ983051 LVZ983045:LWF983051 MFV983045:MGB983051 MPR983045:MPX983051 MZN983045:MZT983051 NJJ983045:NJP983051 NTF983045:NTL983051 ODB983045:ODH983051 OMX983045:OND983051 OWT983045:OWZ983051 PGP983045:PGV983051 PQL983045:PQR983051 QAH983045:QAN983051 QKD983045:QKJ983051 QTZ983045:QUF983051 RDV983045:REB983051 RNR983045:RNX983051 RXN983045:RXT983051 SHJ983045:SHP983051 SRF983045:SRL983051 TBB983045:TBH983051 TKX983045:TLD983051 TUT983045:TUZ983051 UEP983045:UEV983051 UOL983045:UOR983051 UYH983045:UYN983051 VID983045:VIJ983051 VRZ983045:VSF983051 WBV983045:WCB983051 WLR983045:WLX983051 WVN983045:WVT983051">
      <formula1>"○"</formula1>
      <formula2>0</formula2>
    </dataValidation>
    <dataValidation type="list" operator="equal" allowBlank="1" showErrorMessage="1" errorTitle="入力規則違反" error="リストから選択してください" sqref="E15:F15 E17:F17 E19:F19 E21:F21">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topLeftCell="A16" zoomScaleNormal="100" workbookViewId="0">
      <selection activeCell="B16" sqref="B16"/>
    </sheetView>
  </sheetViews>
  <sheetFormatPr defaultRowHeight="13.5"/>
  <cols>
    <col min="1" max="1" width="15.75" style="7" customWidth="1"/>
    <col min="2" max="2" width="20.25" style="7" customWidth="1"/>
    <col min="3" max="3" width="12" style="7" customWidth="1"/>
    <col min="4" max="4" width="11.25" style="7" customWidth="1"/>
    <col min="5" max="5" width="12" style="7" customWidth="1"/>
    <col min="6" max="7" width="10.875" style="7" customWidth="1"/>
    <col min="8" max="8" width="11.125" style="7" customWidth="1"/>
    <col min="9" max="9" width="9.75" style="7" customWidth="1"/>
    <col min="10" max="10" width="9" style="7"/>
    <col min="11" max="11" width="7.375" style="7" customWidth="1"/>
    <col min="12" max="21" width="9" style="7"/>
    <col min="22" max="22" width="4.625" style="7" customWidth="1"/>
    <col min="23" max="23" width="12.25" style="7" customWidth="1"/>
    <col min="24" max="256" width="9" style="7"/>
    <col min="257" max="257" width="15.75" style="7" customWidth="1"/>
    <col min="258" max="258" width="20.25" style="7" customWidth="1"/>
    <col min="259" max="259" width="12" style="7" customWidth="1"/>
    <col min="260" max="260" width="11.25" style="7" customWidth="1"/>
    <col min="261" max="261" width="12" style="7" customWidth="1"/>
    <col min="262" max="263" width="10.875" style="7" customWidth="1"/>
    <col min="264" max="264" width="11.125" style="7" customWidth="1"/>
    <col min="265" max="265" width="9.75" style="7" customWidth="1"/>
    <col min="266" max="266" width="9" style="7"/>
    <col min="267" max="267" width="7.375" style="7" customWidth="1"/>
    <col min="268" max="277" width="9" style="7"/>
    <col min="278" max="278" width="4.625" style="7" customWidth="1"/>
    <col min="279" max="279" width="12.25" style="7" customWidth="1"/>
    <col min="280" max="512" width="9" style="7"/>
    <col min="513" max="513" width="15.75" style="7" customWidth="1"/>
    <col min="514" max="514" width="20.25" style="7" customWidth="1"/>
    <col min="515" max="515" width="12" style="7" customWidth="1"/>
    <col min="516" max="516" width="11.25" style="7" customWidth="1"/>
    <col min="517" max="517" width="12" style="7" customWidth="1"/>
    <col min="518" max="519" width="10.875" style="7" customWidth="1"/>
    <col min="520" max="520" width="11.125" style="7" customWidth="1"/>
    <col min="521" max="521" width="9.75" style="7" customWidth="1"/>
    <col min="522" max="522" width="9" style="7"/>
    <col min="523" max="523" width="7.375" style="7" customWidth="1"/>
    <col min="524" max="533" width="9" style="7"/>
    <col min="534" max="534" width="4.625" style="7" customWidth="1"/>
    <col min="535" max="535" width="12.25" style="7" customWidth="1"/>
    <col min="536" max="768" width="9" style="7"/>
    <col min="769" max="769" width="15.75" style="7" customWidth="1"/>
    <col min="770" max="770" width="20.25" style="7" customWidth="1"/>
    <col min="771" max="771" width="12" style="7" customWidth="1"/>
    <col min="772" max="772" width="11.25" style="7" customWidth="1"/>
    <col min="773" max="773" width="12" style="7" customWidth="1"/>
    <col min="774" max="775" width="10.875" style="7" customWidth="1"/>
    <col min="776" max="776" width="11.125" style="7" customWidth="1"/>
    <col min="777" max="777" width="9.75" style="7" customWidth="1"/>
    <col min="778" max="778" width="9" style="7"/>
    <col min="779" max="779" width="7.375" style="7" customWidth="1"/>
    <col min="780" max="789" width="9" style="7"/>
    <col min="790" max="790" width="4.625" style="7" customWidth="1"/>
    <col min="791" max="791" width="12.25" style="7" customWidth="1"/>
    <col min="792" max="1024" width="9" style="7"/>
    <col min="1025" max="1025" width="15.75" style="7" customWidth="1"/>
    <col min="1026" max="1026" width="20.25" style="7" customWidth="1"/>
    <col min="1027" max="1027" width="12" style="7" customWidth="1"/>
    <col min="1028" max="1028" width="11.25" style="7" customWidth="1"/>
    <col min="1029" max="1029" width="12" style="7" customWidth="1"/>
    <col min="1030" max="1031" width="10.875" style="7" customWidth="1"/>
    <col min="1032" max="1032" width="11.125" style="7" customWidth="1"/>
    <col min="1033" max="1033" width="9.75" style="7" customWidth="1"/>
    <col min="1034" max="1034" width="9" style="7"/>
    <col min="1035" max="1035" width="7.375" style="7" customWidth="1"/>
    <col min="1036" max="1045" width="9" style="7"/>
    <col min="1046" max="1046" width="4.625" style="7" customWidth="1"/>
    <col min="1047" max="1047" width="12.25" style="7" customWidth="1"/>
    <col min="1048" max="1280" width="9" style="7"/>
    <col min="1281" max="1281" width="15.75" style="7" customWidth="1"/>
    <col min="1282" max="1282" width="20.25" style="7" customWidth="1"/>
    <col min="1283" max="1283" width="12" style="7" customWidth="1"/>
    <col min="1284" max="1284" width="11.25" style="7" customWidth="1"/>
    <col min="1285" max="1285" width="12" style="7" customWidth="1"/>
    <col min="1286" max="1287" width="10.875" style="7" customWidth="1"/>
    <col min="1288" max="1288" width="11.125" style="7" customWidth="1"/>
    <col min="1289" max="1289" width="9.75" style="7" customWidth="1"/>
    <col min="1290" max="1290" width="9" style="7"/>
    <col min="1291" max="1291" width="7.375" style="7" customWidth="1"/>
    <col min="1292" max="1301" width="9" style="7"/>
    <col min="1302" max="1302" width="4.625" style="7" customWidth="1"/>
    <col min="1303" max="1303" width="12.25" style="7" customWidth="1"/>
    <col min="1304" max="1536" width="9" style="7"/>
    <col min="1537" max="1537" width="15.75" style="7" customWidth="1"/>
    <col min="1538" max="1538" width="20.25" style="7" customWidth="1"/>
    <col min="1539" max="1539" width="12" style="7" customWidth="1"/>
    <col min="1540" max="1540" width="11.25" style="7" customWidth="1"/>
    <col min="1541" max="1541" width="12" style="7" customWidth="1"/>
    <col min="1542" max="1543" width="10.875" style="7" customWidth="1"/>
    <col min="1544" max="1544" width="11.125" style="7" customWidth="1"/>
    <col min="1545" max="1545" width="9.75" style="7" customWidth="1"/>
    <col min="1546" max="1546" width="9" style="7"/>
    <col min="1547" max="1547" width="7.375" style="7" customWidth="1"/>
    <col min="1548" max="1557" width="9" style="7"/>
    <col min="1558" max="1558" width="4.625" style="7" customWidth="1"/>
    <col min="1559" max="1559" width="12.25" style="7" customWidth="1"/>
    <col min="1560" max="1792" width="9" style="7"/>
    <col min="1793" max="1793" width="15.75" style="7" customWidth="1"/>
    <col min="1794" max="1794" width="20.25" style="7" customWidth="1"/>
    <col min="1795" max="1795" width="12" style="7" customWidth="1"/>
    <col min="1796" max="1796" width="11.25" style="7" customWidth="1"/>
    <col min="1797" max="1797" width="12" style="7" customWidth="1"/>
    <col min="1798" max="1799" width="10.875" style="7" customWidth="1"/>
    <col min="1800" max="1800" width="11.125" style="7" customWidth="1"/>
    <col min="1801" max="1801" width="9.75" style="7" customWidth="1"/>
    <col min="1802" max="1802" width="9" style="7"/>
    <col min="1803" max="1803" width="7.375" style="7" customWidth="1"/>
    <col min="1804" max="1813" width="9" style="7"/>
    <col min="1814" max="1814" width="4.625" style="7" customWidth="1"/>
    <col min="1815" max="1815" width="12.25" style="7" customWidth="1"/>
    <col min="1816" max="2048" width="9" style="7"/>
    <col min="2049" max="2049" width="15.75" style="7" customWidth="1"/>
    <col min="2050" max="2050" width="20.25" style="7" customWidth="1"/>
    <col min="2051" max="2051" width="12" style="7" customWidth="1"/>
    <col min="2052" max="2052" width="11.25" style="7" customWidth="1"/>
    <col min="2053" max="2053" width="12" style="7" customWidth="1"/>
    <col min="2054" max="2055" width="10.875" style="7" customWidth="1"/>
    <col min="2056" max="2056" width="11.125" style="7" customWidth="1"/>
    <col min="2057" max="2057" width="9.75" style="7" customWidth="1"/>
    <col min="2058" max="2058" width="9" style="7"/>
    <col min="2059" max="2059" width="7.375" style="7" customWidth="1"/>
    <col min="2060" max="2069" width="9" style="7"/>
    <col min="2070" max="2070" width="4.625" style="7" customWidth="1"/>
    <col min="2071" max="2071" width="12.25" style="7" customWidth="1"/>
    <col min="2072" max="2304" width="9" style="7"/>
    <col min="2305" max="2305" width="15.75" style="7" customWidth="1"/>
    <col min="2306" max="2306" width="20.25" style="7" customWidth="1"/>
    <col min="2307" max="2307" width="12" style="7" customWidth="1"/>
    <col min="2308" max="2308" width="11.25" style="7" customWidth="1"/>
    <col min="2309" max="2309" width="12" style="7" customWidth="1"/>
    <col min="2310" max="2311" width="10.875" style="7" customWidth="1"/>
    <col min="2312" max="2312" width="11.125" style="7" customWidth="1"/>
    <col min="2313" max="2313" width="9.75" style="7" customWidth="1"/>
    <col min="2314" max="2314" width="9" style="7"/>
    <col min="2315" max="2315" width="7.375" style="7" customWidth="1"/>
    <col min="2316" max="2325" width="9" style="7"/>
    <col min="2326" max="2326" width="4.625" style="7" customWidth="1"/>
    <col min="2327" max="2327" width="12.25" style="7" customWidth="1"/>
    <col min="2328" max="2560" width="9" style="7"/>
    <col min="2561" max="2561" width="15.75" style="7" customWidth="1"/>
    <col min="2562" max="2562" width="20.25" style="7" customWidth="1"/>
    <col min="2563" max="2563" width="12" style="7" customWidth="1"/>
    <col min="2564" max="2564" width="11.25" style="7" customWidth="1"/>
    <col min="2565" max="2565" width="12" style="7" customWidth="1"/>
    <col min="2566" max="2567" width="10.875" style="7" customWidth="1"/>
    <col min="2568" max="2568" width="11.125" style="7" customWidth="1"/>
    <col min="2569" max="2569" width="9.75" style="7" customWidth="1"/>
    <col min="2570" max="2570" width="9" style="7"/>
    <col min="2571" max="2571" width="7.375" style="7" customWidth="1"/>
    <col min="2572" max="2581" width="9" style="7"/>
    <col min="2582" max="2582" width="4.625" style="7" customWidth="1"/>
    <col min="2583" max="2583" width="12.25" style="7" customWidth="1"/>
    <col min="2584" max="2816" width="9" style="7"/>
    <col min="2817" max="2817" width="15.75" style="7" customWidth="1"/>
    <col min="2818" max="2818" width="20.25" style="7" customWidth="1"/>
    <col min="2819" max="2819" width="12" style="7" customWidth="1"/>
    <col min="2820" max="2820" width="11.25" style="7" customWidth="1"/>
    <col min="2821" max="2821" width="12" style="7" customWidth="1"/>
    <col min="2822" max="2823" width="10.875" style="7" customWidth="1"/>
    <col min="2824" max="2824" width="11.125" style="7" customWidth="1"/>
    <col min="2825" max="2825" width="9.75" style="7" customWidth="1"/>
    <col min="2826" max="2826" width="9" style="7"/>
    <col min="2827" max="2827" width="7.375" style="7" customWidth="1"/>
    <col min="2828" max="2837" width="9" style="7"/>
    <col min="2838" max="2838" width="4.625" style="7" customWidth="1"/>
    <col min="2839" max="2839" width="12.25" style="7" customWidth="1"/>
    <col min="2840" max="3072" width="9" style="7"/>
    <col min="3073" max="3073" width="15.75" style="7" customWidth="1"/>
    <col min="3074" max="3074" width="20.25" style="7" customWidth="1"/>
    <col min="3075" max="3075" width="12" style="7" customWidth="1"/>
    <col min="3076" max="3076" width="11.25" style="7" customWidth="1"/>
    <col min="3077" max="3077" width="12" style="7" customWidth="1"/>
    <col min="3078" max="3079" width="10.875" style="7" customWidth="1"/>
    <col min="3080" max="3080" width="11.125" style="7" customWidth="1"/>
    <col min="3081" max="3081" width="9.75" style="7" customWidth="1"/>
    <col min="3082" max="3082" width="9" style="7"/>
    <col min="3083" max="3083" width="7.375" style="7" customWidth="1"/>
    <col min="3084" max="3093" width="9" style="7"/>
    <col min="3094" max="3094" width="4.625" style="7" customWidth="1"/>
    <col min="3095" max="3095" width="12.25" style="7" customWidth="1"/>
    <col min="3096" max="3328" width="9" style="7"/>
    <col min="3329" max="3329" width="15.75" style="7" customWidth="1"/>
    <col min="3330" max="3330" width="20.25" style="7" customWidth="1"/>
    <col min="3331" max="3331" width="12" style="7" customWidth="1"/>
    <col min="3332" max="3332" width="11.25" style="7" customWidth="1"/>
    <col min="3333" max="3333" width="12" style="7" customWidth="1"/>
    <col min="3334" max="3335" width="10.875" style="7" customWidth="1"/>
    <col min="3336" max="3336" width="11.125" style="7" customWidth="1"/>
    <col min="3337" max="3337" width="9.75" style="7" customWidth="1"/>
    <col min="3338" max="3338" width="9" style="7"/>
    <col min="3339" max="3339" width="7.375" style="7" customWidth="1"/>
    <col min="3340" max="3349" width="9" style="7"/>
    <col min="3350" max="3350" width="4.625" style="7" customWidth="1"/>
    <col min="3351" max="3351" width="12.25" style="7" customWidth="1"/>
    <col min="3352" max="3584" width="9" style="7"/>
    <col min="3585" max="3585" width="15.75" style="7" customWidth="1"/>
    <col min="3586" max="3586" width="20.25" style="7" customWidth="1"/>
    <col min="3587" max="3587" width="12" style="7" customWidth="1"/>
    <col min="3588" max="3588" width="11.25" style="7" customWidth="1"/>
    <col min="3589" max="3589" width="12" style="7" customWidth="1"/>
    <col min="3590" max="3591" width="10.875" style="7" customWidth="1"/>
    <col min="3592" max="3592" width="11.125" style="7" customWidth="1"/>
    <col min="3593" max="3593" width="9.75" style="7" customWidth="1"/>
    <col min="3594" max="3594" width="9" style="7"/>
    <col min="3595" max="3595" width="7.375" style="7" customWidth="1"/>
    <col min="3596" max="3605" width="9" style="7"/>
    <col min="3606" max="3606" width="4.625" style="7" customWidth="1"/>
    <col min="3607" max="3607" width="12.25" style="7" customWidth="1"/>
    <col min="3608" max="3840" width="9" style="7"/>
    <col min="3841" max="3841" width="15.75" style="7" customWidth="1"/>
    <col min="3842" max="3842" width="20.25" style="7" customWidth="1"/>
    <col min="3843" max="3843" width="12" style="7" customWidth="1"/>
    <col min="3844" max="3844" width="11.25" style="7" customWidth="1"/>
    <col min="3845" max="3845" width="12" style="7" customWidth="1"/>
    <col min="3846" max="3847" width="10.875" style="7" customWidth="1"/>
    <col min="3848" max="3848" width="11.125" style="7" customWidth="1"/>
    <col min="3849" max="3849" width="9.75" style="7" customWidth="1"/>
    <col min="3850" max="3850" width="9" style="7"/>
    <col min="3851" max="3851" width="7.375" style="7" customWidth="1"/>
    <col min="3852" max="3861" width="9" style="7"/>
    <col min="3862" max="3862" width="4.625" style="7" customWidth="1"/>
    <col min="3863" max="3863" width="12.25" style="7" customWidth="1"/>
    <col min="3864" max="4096" width="9" style="7"/>
    <col min="4097" max="4097" width="15.75" style="7" customWidth="1"/>
    <col min="4098" max="4098" width="20.25" style="7" customWidth="1"/>
    <col min="4099" max="4099" width="12" style="7" customWidth="1"/>
    <col min="4100" max="4100" width="11.25" style="7" customWidth="1"/>
    <col min="4101" max="4101" width="12" style="7" customWidth="1"/>
    <col min="4102" max="4103" width="10.875" style="7" customWidth="1"/>
    <col min="4104" max="4104" width="11.125" style="7" customWidth="1"/>
    <col min="4105" max="4105" width="9.75" style="7" customWidth="1"/>
    <col min="4106" max="4106" width="9" style="7"/>
    <col min="4107" max="4107" width="7.375" style="7" customWidth="1"/>
    <col min="4108" max="4117" width="9" style="7"/>
    <col min="4118" max="4118" width="4.625" style="7" customWidth="1"/>
    <col min="4119" max="4119" width="12.25" style="7" customWidth="1"/>
    <col min="4120" max="4352" width="9" style="7"/>
    <col min="4353" max="4353" width="15.75" style="7" customWidth="1"/>
    <col min="4354" max="4354" width="20.25" style="7" customWidth="1"/>
    <col min="4355" max="4355" width="12" style="7" customWidth="1"/>
    <col min="4356" max="4356" width="11.25" style="7" customWidth="1"/>
    <col min="4357" max="4357" width="12" style="7" customWidth="1"/>
    <col min="4358" max="4359" width="10.875" style="7" customWidth="1"/>
    <col min="4360" max="4360" width="11.125" style="7" customWidth="1"/>
    <col min="4361" max="4361" width="9.75" style="7" customWidth="1"/>
    <col min="4362" max="4362" width="9" style="7"/>
    <col min="4363" max="4363" width="7.375" style="7" customWidth="1"/>
    <col min="4364" max="4373" width="9" style="7"/>
    <col min="4374" max="4374" width="4.625" style="7" customWidth="1"/>
    <col min="4375" max="4375" width="12.25" style="7" customWidth="1"/>
    <col min="4376" max="4608" width="9" style="7"/>
    <col min="4609" max="4609" width="15.75" style="7" customWidth="1"/>
    <col min="4610" max="4610" width="20.25" style="7" customWidth="1"/>
    <col min="4611" max="4611" width="12" style="7" customWidth="1"/>
    <col min="4612" max="4612" width="11.25" style="7" customWidth="1"/>
    <col min="4613" max="4613" width="12" style="7" customWidth="1"/>
    <col min="4614" max="4615" width="10.875" style="7" customWidth="1"/>
    <col min="4616" max="4616" width="11.125" style="7" customWidth="1"/>
    <col min="4617" max="4617" width="9.75" style="7" customWidth="1"/>
    <col min="4618" max="4618" width="9" style="7"/>
    <col min="4619" max="4619" width="7.375" style="7" customWidth="1"/>
    <col min="4620" max="4629" width="9" style="7"/>
    <col min="4630" max="4630" width="4.625" style="7" customWidth="1"/>
    <col min="4631" max="4631" width="12.25" style="7" customWidth="1"/>
    <col min="4632" max="4864" width="9" style="7"/>
    <col min="4865" max="4865" width="15.75" style="7" customWidth="1"/>
    <col min="4866" max="4866" width="20.25" style="7" customWidth="1"/>
    <col min="4867" max="4867" width="12" style="7" customWidth="1"/>
    <col min="4868" max="4868" width="11.25" style="7" customWidth="1"/>
    <col min="4869" max="4869" width="12" style="7" customWidth="1"/>
    <col min="4870" max="4871" width="10.875" style="7" customWidth="1"/>
    <col min="4872" max="4872" width="11.125" style="7" customWidth="1"/>
    <col min="4873" max="4873" width="9.75" style="7" customWidth="1"/>
    <col min="4874" max="4874" width="9" style="7"/>
    <col min="4875" max="4875" width="7.375" style="7" customWidth="1"/>
    <col min="4876" max="4885" width="9" style="7"/>
    <col min="4886" max="4886" width="4.625" style="7" customWidth="1"/>
    <col min="4887" max="4887" width="12.25" style="7" customWidth="1"/>
    <col min="4888" max="5120" width="9" style="7"/>
    <col min="5121" max="5121" width="15.75" style="7" customWidth="1"/>
    <col min="5122" max="5122" width="20.25" style="7" customWidth="1"/>
    <col min="5123" max="5123" width="12" style="7" customWidth="1"/>
    <col min="5124" max="5124" width="11.25" style="7" customWidth="1"/>
    <col min="5125" max="5125" width="12" style="7" customWidth="1"/>
    <col min="5126" max="5127" width="10.875" style="7" customWidth="1"/>
    <col min="5128" max="5128" width="11.125" style="7" customWidth="1"/>
    <col min="5129" max="5129" width="9.75" style="7" customWidth="1"/>
    <col min="5130" max="5130" width="9" style="7"/>
    <col min="5131" max="5131" width="7.375" style="7" customWidth="1"/>
    <col min="5132" max="5141" width="9" style="7"/>
    <col min="5142" max="5142" width="4.625" style="7" customWidth="1"/>
    <col min="5143" max="5143" width="12.25" style="7" customWidth="1"/>
    <col min="5144" max="5376" width="9" style="7"/>
    <col min="5377" max="5377" width="15.75" style="7" customWidth="1"/>
    <col min="5378" max="5378" width="20.25" style="7" customWidth="1"/>
    <col min="5379" max="5379" width="12" style="7" customWidth="1"/>
    <col min="5380" max="5380" width="11.25" style="7" customWidth="1"/>
    <col min="5381" max="5381" width="12" style="7" customWidth="1"/>
    <col min="5382" max="5383" width="10.875" style="7" customWidth="1"/>
    <col min="5384" max="5384" width="11.125" style="7" customWidth="1"/>
    <col min="5385" max="5385" width="9.75" style="7" customWidth="1"/>
    <col min="5386" max="5386" width="9" style="7"/>
    <col min="5387" max="5387" width="7.375" style="7" customWidth="1"/>
    <col min="5388" max="5397" width="9" style="7"/>
    <col min="5398" max="5398" width="4.625" style="7" customWidth="1"/>
    <col min="5399" max="5399" width="12.25" style="7" customWidth="1"/>
    <col min="5400" max="5632" width="9" style="7"/>
    <col min="5633" max="5633" width="15.75" style="7" customWidth="1"/>
    <col min="5634" max="5634" width="20.25" style="7" customWidth="1"/>
    <col min="5635" max="5635" width="12" style="7" customWidth="1"/>
    <col min="5636" max="5636" width="11.25" style="7" customWidth="1"/>
    <col min="5637" max="5637" width="12" style="7" customWidth="1"/>
    <col min="5638" max="5639" width="10.875" style="7" customWidth="1"/>
    <col min="5640" max="5640" width="11.125" style="7" customWidth="1"/>
    <col min="5641" max="5641" width="9.75" style="7" customWidth="1"/>
    <col min="5642" max="5642" width="9" style="7"/>
    <col min="5643" max="5643" width="7.375" style="7" customWidth="1"/>
    <col min="5644" max="5653" width="9" style="7"/>
    <col min="5654" max="5654" width="4.625" style="7" customWidth="1"/>
    <col min="5655" max="5655" width="12.25" style="7" customWidth="1"/>
    <col min="5656" max="5888" width="9" style="7"/>
    <col min="5889" max="5889" width="15.75" style="7" customWidth="1"/>
    <col min="5890" max="5890" width="20.25" style="7" customWidth="1"/>
    <col min="5891" max="5891" width="12" style="7" customWidth="1"/>
    <col min="5892" max="5892" width="11.25" style="7" customWidth="1"/>
    <col min="5893" max="5893" width="12" style="7" customWidth="1"/>
    <col min="5894" max="5895" width="10.875" style="7" customWidth="1"/>
    <col min="5896" max="5896" width="11.125" style="7" customWidth="1"/>
    <col min="5897" max="5897" width="9.75" style="7" customWidth="1"/>
    <col min="5898" max="5898" width="9" style="7"/>
    <col min="5899" max="5899" width="7.375" style="7" customWidth="1"/>
    <col min="5900" max="5909" width="9" style="7"/>
    <col min="5910" max="5910" width="4.625" style="7" customWidth="1"/>
    <col min="5911" max="5911" width="12.25" style="7" customWidth="1"/>
    <col min="5912" max="6144" width="9" style="7"/>
    <col min="6145" max="6145" width="15.75" style="7" customWidth="1"/>
    <col min="6146" max="6146" width="20.25" style="7" customWidth="1"/>
    <col min="6147" max="6147" width="12" style="7" customWidth="1"/>
    <col min="6148" max="6148" width="11.25" style="7" customWidth="1"/>
    <col min="6149" max="6149" width="12" style="7" customWidth="1"/>
    <col min="6150" max="6151" width="10.875" style="7" customWidth="1"/>
    <col min="6152" max="6152" width="11.125" style="7" customWidth="1"/>
    <col min="6153" max="6153" width="9.75" style="7" customWidth="1"/>
    <col min="6154" max="6154" width="9" style="7"/>
    <col min="6155" max="6155" width="7.375" style="7" customWidth="1"/>
    <col min="6156" max="6165" width="9" style="7"/>
    <col min="6166" max="6166" width="4.625" style="7" customWidth="1"/>
    <col min="6167" max="6167" width="12.25" style="7" customWidth="1"/>
    <col min="6168" max="6400" width="9" style="7"/>
    <col min="6401" max="6401" width="15.75" style="7" customWidth="1"/>
    <col min="6402" max="6402" width="20.25" style="7" customWidth="1"/>
    <col min="6403" max="6403" width="12" style="7" customWidth="1"/>
    <col min="6404" max="6404" width="11.25" style="7" customWidth="1"/>
    <col min="6405" max="6405" width="12" style="7" customWidth="1"/>
    <col min="6406" max="6407" width="10.875" style="7" customWidth="1"/>
    <col min="6408" max="6408" width="11.125" style="7" customWidth="1"/>
    <col min="6409" max="6409" width="9.75" style="7" customWidth="1"/>
    <col min="6410" max="6410" width="9" style="7"/>
    <col min="6411" max="6411" width="7.375" style="7" customWidth="1"/>
    <col min="6412" max="6421" width="9" style="7"/>
    <col min="6422" max="6422" width="4.625" style="7" customWidth="1"/>
    <col min="6423" max="6423" width="12.25" style="7" customWidth="1"/>
    <col min="6424" max="6656" width="9" style="7"/>
    <col min="6657" max="6657" width="15.75" style="7" customWidth="1"/>
    <col min="6658" max="6658" width="20.25" style="7" customWidth="1"/>
    <col min="6659" max="6659" width="12" style="7" customWidth="1"/>
    <col min="6660" max="6660" width="11.25" style="7" customWidth="1"/>
    <col min="6661" max="6661" width="12" style="7" customWidth="1"/>
    <col min="6662" max="6663" width="10.875" style="7" customWidth="1"/>
    <col min="6664" max="6664" width="11.125" style="7" customWidth="1"/>
    <col min="6665" max="6665" width="9.75" style="7" customWidth="1"/>
    <col min="6666" max="6666" width="9" style="7"/>
    <col min="6667" max="6667" width="7.375" style="7" customWidth="1"/>
    <col min="6668" max="6677" width="9" style="7"/>
    <col min="6678" max="6678" width="4.625" style="7" customWidth="1"/>
    <col min="6679" max="6679" width="12.25" style="7" customWidth="1"/>
    <col min="6680" max="6912" width="9" style="7"/>
    <col min="6913" max="6913" width="15.75" style="7" customWidth="1"/>
    <col min="6914" max="6914" width="20.25" style="7" customWidth="1"/>
    <col min="6915" max="6915" width="12" style="7" customWidth="1"/>
    <col min="6916" max="6916" width="11.25" style="7" customWidth="1"/>
    <col min="6917" max="6917" width="12" style="7" customWidth="1"/>
    <col min="6918" max="6919" width="10.875" style="7" customWidth="1"/>
    <col min="6920" max="6920" width="11.125" style="7" customWidth="1"/>
    <col min="6921" max="6921" width="9.75" style="7" customWidth="1"/>
    <col min="6922" max="6922" width="9" style="7"/>
    <col min="6923" max="6923" width="7.375" style="7" customWidth="1"/>
    <col min="6924" max="6933" width="9" style="7"/>
    <col min="6934" max="6934" width="4.625" style="7" customWidth="1"/>
    <col min="6935" max="6935" width="12.25" style="7" customWidth="1"/>
    <col min="6936" max="7168" width="9" style="7"/>
    <col min="7169" max="7169" width="15.75" style="7" customWidth="1"/>
    <col min="7170" max="7170" width="20.25" style="7" customWidth="1"/>
    <col min="7171" max="7171" width="12" style="7" customWidth="1"/>
    <col min="7172" max="7172" width="11.25" style="7" customWidth="1"/>
    <col min="7173" max="7173" width="12" style="7" customWidth="1"/>
    <col min="7174" max="7175" width="10.875" style="7" customWidth="1"/>
    <col min="7176" max="7176" width="11.125" style="7" customWidth="1"/>
    <col min="7177" max="7177" width="9.75" style="7" customWidth="1"/>
    <col min="7178" max="7178" width="9" style="7"/>
    <col min="7179" max="7179" width="7.375" style="7" customWidth="1"/>
    <col min="7180" max="7189" width="9" style="7"/>
    <col min="7190" max="7190" width="4.625" style="7" customWidth="1"/>
    <col min="7191" max="7191" width="12.25" style="7" customWidth="1"/>
    <col min="7192" max="7424" width="9" style="7"/>
    <col min="7425" max="7425" width="15.75" style="7" customWidth="1"/>
    <col min="7426" max="7426" width="20.25" style="7" customWidth="1"/>
    <col min="7427" max="7427" width="12" style="7" customWidth="1"/>
    <col min="7428" max="7428" width="11.25" style="7" customWidth="1"/>
    <col min="7429" max="7429" width="12" style="7" customWidth="1"/>
    <col min="7430" max="7431" width="10.875" style="7" customWidth="1"/>
    <col min="7432" max="7432" width="11.125" style="7" customWidth="1"/>
    <col min="7433" max="7433" width="9.75" style="7" customWidth="1"/>
    <col min="7434" max="7434" width="9" style="7"/>
    <col min="7435" max="7435" width="7.375" style="7" customWidth="1"/>
    <col min="7436" max="7445" width="9" style="7"/>
    <col min="7446" max="7446" width="4.625" style="7" customWidth="1"/>
    <col min="7447" max="7447" width="12.25" style="7" customWidth="1"/>
    <col min="7448" max="7680" width="9" style="7"/>
    <col min="7681" max="7681" width="15.75" style="7" customWidth="1"/>
    <col min="7682" max="7682" width="20.25" style="7" customWidth="1"/>
    <col min="7683" max="7683" width="12" style="7" customWidth="1"/>
    <col min="7684" max="7684" width="11.25" style="7" customWidth="1"/>
    <col min="7685" max="7685" width="12" style="7" customWidth="1"/>
    <col min="7686" max="7687" width="10.875" style="7" customWidth="1"/>
    <col min="7688" max="7688" width="11.125" style="7" customWidth="1"/>
    <col min="7689" max="7689" width="9.75" style="7" customWidth="1"/>
    <col min="7690" max="7690" width="9" style="7"/>
    <col min="7691" max="7691" width="7.375" style="7" customWidth="1"/>
    <col min="7692" max="7701" width="9" style="7"/>
    <col min="7702" max="7702" width="4.625" style="7" customWidth="1"/>
    <col min="7703" max="7703" width="12.25" style="7" customWidth="1"/>
    <col min="7704" max="7936" width="9" style="7"/>
    <col min="7937" max="7937" width="15.75" style="7" customWidth="1"/>
    <col min="7938" max="7938" width="20.25" style="7" customWidth="1"/>
    <col min="7939" max="7939" width="12" style="7" customWidth="1"/>
    <col min="7940" max="7940" width="11.25" style="7" customWidth="1"/>
    <col min="7941" max="7941" width="12" style="7" customWidth="1"/>
    <col min="7942" max="7943" width="10.875" style="7" customWidth="1"/>
    <col min="7944" max="7944" width="11.125" style="7" customWidth="1"/>
    <col min="7945" max="7945" width="9.75" style="7" customWidth="1"/>
    <col min="7946" max="7946" width="9" style="7"/>
    <col min="7947" max="7947" width="7.375" style="7" customWidth="1"/>
    <col min="7948" max="7957" width="9" style="7"/>
    <col min="7958" max="7958" width="4.625" style="7" customWidth="1"/>
    <col min="7959" max="7959" width="12.25" style="7" customWidth="1"/>
    <col min="7960" max="8192" width="9" style="7"/>
    <col min="8193" max="8193" width="15.75" style="7" customWidth="1"/>
    <col min="8194" max="8194" width="20.25" style="7" customWidth="1"/>
    <col min="8195" max="8195" width="12" style="7" customWidth="1"/>
    <col min="8196" max="8196" width="11.25" style="7" customWidth="1"/>
    <col min="8197" max="8197" width="12" style="7" customWidth="1"/>
    <col min="8198" max="8199" width="10.875" style="7" customWidth="1"/>
    <col min="8200" max="8200" width="11.125" style="7" customWidth="1"/>
    <col min="8201" max="8201" width="9.75" style="7" customWidth="1"/>
    <col min="8202" max="8202" width="9" style="7"/>
    <col min="8203" max="8203" width="7.375" style="7" customWidth="1"/>
    <col min="8204" max="8213" width="9" style="7"/>
    <col min="8214" max="8214" width="4.625" style="7" customWidth="1"/>
    <col min="8215" max="8215" width="12.25" style="7" customWidth="1"/>
    <col min="8216" max="8448" width="9" style="7"/>
    <col min="8449" max="8449" width="15.75" style="7" customWidth="1"/>
    <col min="8450" max="8450" width="20.25" style="7" customWidth="1"/>
    <col min="8451" max="8451" width="12" style="7" customWidth="1"/>
    <col min="8452" max="8452" width="11.25" style="7" customWidth="1"/>
    <col min="8453" max="8453" width="12" style="7" customWidth="1"/>
    <col min="8454" max="8455" width="10.875" style="7" customWidth="1"/>
    <col min="8456" max="8456" width="11.125" style="7" customWidth="1"/>
    <col min="8457" max="8457" width="9.75" style="7" customWidth="1"/>
    <col min="8458" max="8458" width="9" style="7"/>
    <col min="8459" max="8459" width="7.375" style="7" customWidth="1"/>
    <col min="8460" max="8469" width="9" style="7"/>
    <col min="8470" max="8470" width="4.625" style="7" customWidth="1"/>
    <col min="8471" max="8471" width="12.25" style="7" customWidth="1"/>
    <col min="8472" max="8704" width="9" style="7"/>
    <col min="8705" max="8705" width="15.75" style="7" customWidth="1"/>
    <col min="8706" max="8706" width="20.25" style="7" customWidth="1"/>
    <col min="8707" max="8707" width="12" style="7" customWidth="1"/>
    <col min="8708" max="8708" width="11.25" style="7" customWidth="1"/>
    <col min="8709" max="8709" width="12" style="7" customWidth="1"/>
    <col min="8710" max="8711" width="10.875" style="7" customWidth="1"/>
    <col min="8712" max="8712" width="11.125" style="7" customWidth="1"/>
    <col min="8713" max="8713" width="9.75" style="7" customWidth="1"/>
    <col min="8714" max="8714" width="9" style="7"/>
    <col min="8715" max="8715" width="7.375" style="7" customWidth="1"/>
    <col min="8716" max="8725" width="9" style="7"/>
    <col min="8726" max="8726" width="4.625" style="7" customWidth="1"/>
    <col min="8727" max="8727" width="12.25" style="7" customWidth="1"/>
    <col min="8728" max="8960" width="9" style="7"/>
    <col min="8961" max="8961" width="15.75" style="7" customWidth="1"/>
    <col min="8962" max="8962" width="20.25" style="7" customWidth="1"/>
    <col min="8963" max="8963" width="12" style="7" customWidth="1"/>
    <col min="8964" max="8964" width="11.25" style="7" customWidth="1"/>
    <col min="8965" max="8965" width="12" style="7" customWidth="1"/>
    <col min="8966" max="8967" width="10.875" style="7" customWidth="1"/>
    <col min="8968" max="8968" width="11.125" style="7" customWidth="1"/>
    <col min="8969" max="8969" width="9.75" style="7" customWidth="1"/>
    <col min="8970" max="8970" width="9" style="7"/>
    <col min="8971" max="8971" width="7.375" style="7" customWidth="1"/>
    <col min="8972" max="8981" width="9" style="7"/>
    <col min="8982" max="8982" width="4.625" style="7" customWidth="1"/>
    <col min="8983" max="8983" width="12.25" style="7" customWidth="1"/>
    <col min="8984" max="9216" width="9" style="7"/>
    <col min="9217" max="9217" width="15.75" style="7" customWidth="1"/>
    <col min="9218" max="9218" width="20.25" style="7" customWidth="1"/>
    <col min="9219" max="9219" width="12" style="7" customWidth="1"/>
    <col min="9220" max="9220" width="11.25" style="7" customWidth="1"/>
    <col min="9221" max="9221" width="12" style="7" customWidth="1"/>
    <col min="9222" max="9223" width="10.875" style="7" customWidth="1"/>
    <col min="9224" max="9224" width="11.125" style="7" customWidth="1"/>
    <col min="9225" max="9225" width="9.75" style="7" customWidth="1"/>
    <col min="9226" max="9226" width="9" style="7"/>
    <col min="9227" max="9227" width="7.375" style="7" customWidth="1"/>
    <col min="9228" max="9237" width="9" style="7"/>
    <col min="9238" max="9238" width="4.625" style="7" customWidth="1"/>
    <col min="9239" max="9239" width="12.25" style="7" customWidth="1"/>
    <col min="9240" max="9472" width="9" style="7"/>
    <col min="9473" max="9473" width="15.75" style="7" customWidth="1"/>
    <col min="9474" max="9474" width="20.25" style="7" customWidth="1"/>
    <col min="9475" max="9475" width="12" style="7" customWidth="1"/>
    <col min="9476" max="9476" width="11.25" style="7" customWidth="1"/>
    <col min="9477" max="9477" width="12" style="7" customWidth="1"/>
    <col min="9478" max="9479" width="10.875" style="7" customWidth="1"/>
    <col min="9480" max="9480" width="11.125" style="7" customWidth="1"/>
    <col min="9481" max="9481" width="9.75" style="7" customWidth="1"/>
    <col min="9482" max="9482" width="9" style="7"/>
    <col min="9483" max="9483" width="7.375" style="7" customWidth="1"/>
    <col min="9484" max="9493" width="9" style="7"/>
    <col min="9494" max="9494" width="4.625" style="7" customWidth="1"/>
    <col min="9495" max="9495" width="12.25" style="7" customWidth="1"/>
    <col min="9496" max="9728" width="9" style="7"/>
    <col min="9729" max="9729" width="15.75" style="7" customWidth="1"/>
    <col min="9730" max="9730" width="20.25" style="7" customWidth="1"/>
    <col min="9731" max="9731" width="12" style="7" customWidth="1"/>
    <col min="9732" max="9732" width="11.25" style="7" customWidth="1"/>
    <col min="9733" max="9733" width="12" style="7" customWidth="1"/>
    <col min="9734" max="9735" width="10.875" style="7" customWidth="1"/>
    <col min="9736" max="9736" width="11.125" style="7" customWidth="1"/>
    <col min="9737" max="9737" width="9.75" style="7" customWidth="1"/>
    <col min="9738" max="9738" width="9" style="7"/>
    <col min="9739" max="9739" width="7.375" style="7" customWidth="1"/>
    <col min="9740" max="9749" width="9" style="7"/>
    <col min="9750" max="9750" width="4.625" style="7" customWidth="1"/>
    <col min="9751" max="9751" width="12.25" style="7" customWidth="1"/>
    <col min="9752" max="9984" width="9" style="7"/>
    <col min="9985" max="9985" width="15.75" style="7" customWidth="1"/>
    <col min="9986" max="9986" width="20.25" style="7" customWidth="1"/>
    <col min="9987" max="9987" width="12" style="7" customWidth="1"/>
    <col min="9988" max="9988" width="11.25" style="7" customWidth="1"/>
    <col min="9989" max="9989" width="12" style="7" customWidth="1"/>
    <col min="9990" max="9991" width="10.875" style="7" customWidth="1"/>
    <col min="9992" max="9992" width="11.125" style="7" customWidth="1"/>
    <col min="9993" max="9993" width="9.75" style="7" customWidth="1"/>
    <col min="9994" max="9994" width="9" style="7"/>
    <col min="9995" max="9995" width="7.375" style="7" customWidth="1"/>
    <col min="9996" max="10005" width="9" style="7"/>
    <col min="10006" max="10006" width="4.625" style="7" customWidth="1"/>
    <col min="10007" max="10007" width="12.25" style="7" customWidth="1"/>
    <col min="10008" max="10240" width="9" style="7"/>
    <col min="10241" max="10241" width="15.75" style="7" customWidth="1"/>
    <col min="10242" max="10242" width="20.25" style="7" customWidth="1"/>
    <col min="10243" max="10243" width="12" style="7" customWidth="1"/>
    <col min="10244" max="10244" width="11.25" style="7" customWidth="1"/>
    <col min="10245" max="10245" width="12" style="7" customWidth="1"/>
    <col min="10246" max="10247" width="10.875" style="7" customWidth="1"/>
    <col min="10248" max="10248" width="11.125" style="7" customWidth="1"/>
    <col min="10249" max="10249" width="9.75" style="7" customWidth="1"/>
    <col min="10250" max="10250" width="9" style="7"/>
    <col min="10251" max="10251" width="7.375" style="7" customWidth="1"/>
    <col min="10252" max="10261" width="9" style="7"/>
    <col min="10262" max="10262" width="4.625" style="7" customWidth="1"/>
    <col min="10263" max="10263" width="12.25" style="7" customWidth="1"/>
    <col min="10264" max="10496" width="9" style="7"/>
    <col min="10497" max="10497" width="15.75" style="7" customWidth="1"/>
    <col min="10498" max="10498" width="20.25" style="7" customWidth="1"/>
    <col min="10499" max="10499" width="12" style="7" customWidth="1"/>
    <col min="10500" max="10500" width="11.25" style="7" customWidth="1"/>
    <col min="10501" max="10501" width="12" style="7" customWidth="1"/>
    <col min="10502" max="10503" width="10.875" style="7" customWidth="1"/>
    <col min="10504" max="10504" width="11.125" style="7" customWidth="1"/>
    <col min="10505" max="10505" width="9.75" style="7" customWidth="1"/>
    <col min="10506" max="10506" width="9" style="7"/>
    <col min="10507" max="10507" width="7.375" style="7" customWidth="1"/>
    <col min="10508" max="10517" width="9" style="7"/>
    <col min="10518" max="10518" width="4.625" style="7" customWidth="1"/>
    <col min="10519" max="10519" width="12.25" style="7" customWidth="1"/>
    <col min="10520" max="10752" width="9" style="7"/>
    <col min="10753" max="10753" width="15.75" style="7" customWidth="1"/>
    <col min="10754" max="10754" width="20.25" style="7" customWidth="1"/>
    <col min="10755" max="10755" width="12" style="7" customWidth="1"/>
    <col min="10756" max="10756" width="11.25" style="7" customWidth="1"/>
    <col min="10757" max="10757" width="12" style="7" customWidth="1"/>
    <col min="10758" max="10759" width="10.875" style="7" customWidth="1"/>
    <col min="10760" max="10760" width="11.125" style="7" customWidth="1"/>
    <col min="10761" max="10761" width="9.75" style="7" customWidth="1"/>
    <col min="10762" max="10762" width="9" style="7"/>
    <col min="10763" max="10763" width="7.375" style="7" customWidth="1"/>
    <col min="10764" max="10773" width="9" style="7"/>
    <col min="10774" max="10774" width="4.625" style="7" customWidth="1"/>
    <col min="10775" max="10775" width="12.25" style="7" customWidth="1"/>
    <col min="10776" max="11008" width="9" style="7"/>
    <col min="11009" max="11009" width="15.75" style="7" customWidth="1"/>
    <col min="11010" max="11010" width="20.25" style="7" customWidth="1"/>
    <col min="11011" max="11011" width="12" style="7" customWidth="1"/>
    <col min="11012" max="11012" width="11.25" style="7" customWidth="1"/>
    <col min="11013" max="11013" width="12" style="7" customWidth="1"/>
    <col min="11014" max="11015" width="10.875" style="7" customWidth="1"/>
    <col min="11016" max="11016" width="11.125" style="7" customWidth="1"/>
    <col min="11017" max="11017" width="9.75" style="7" customWidth="1"/>
    <col min="11018" max="11018" width="9" style="7"/>
    <col min="11019" max="11019" width="7.375" style="7" customWidth="1"/>
    <col min="11020" max="11029" width="9" style="7"/>
    <col min="11030" max="11030" width="4.625" style="7" customWidth="1"/>
    <col min="11031" max="11031" width="12.25" style="7" customWidth="1"/>
    <col min="11032" max="11264" width="9" style="7"/>
    <col min="11265" max="11265" width="15.75" style="7" customWidth="1"/>
    <col min="11266" max="11266" width="20.25" style="7" customWidth="1"/>
    <col min="11267" max="11267" width="12" style="7" customWidth="1"/>
    <col min="11268" max="11268" width="11.25" style="7" customWidth="1"/>
    <col min="11269" max="11269" width="12" style="7" customWidth="1"/>
    <col min="11270" max="11271" width="10.875" style="7" customWidth="1"/>
    <col min="11272" max="11272" width="11.125" style="7" customWidth="1"/>
    <col min="11273" max="11273" width="9.75" style="7" customWidth="1"/>
    <col min="11274" max="11274" width="9" style="7"/>
    <col min="11275" max="11275" width="7.375" style="7" customWidth="1"/>
    <col min="11276" max="11285" width="9" style="7"/>
    <col min="11286" max="11286" width="4.625" style="7" customWidth="1"/>
    <col min="11287" max="11287" width="12.25" style="7" customWidth="1"/>
    <col min="11288" max="11520" width="9" style="7"/>
    <col min="11521" max="11521" width="15.75" style="7" customWidth="1"/>
    <col min="11522" max="11522" width="20.25" style="7" customWidth="1"/>
    <col min="11523" max="11523" width="12" style="7" customWidth="1"/>
    <col min="11524" max="11524" width="11.25" style="7" customWidth="1"/>
    <col min="11525" max="11525" width="12" style="7" customWidth="1"/>
    <col min="11526" max="11527" width="10.875" style="7" customWidth="1"/>
    <col min="11528" max="11528" width="11.125" style="7" customWidth="1"/>
    <col min="11529" max="11529" width="9.75" style="7" customWidth="1"/>
    <col min="11530" max="11530" width="9" style="7"/>
    <col min="11531" max="11531" width="7.375" style="7" customWidth="1"/>
    <col min="11532" max="11541" width="9" style="7"/>
    <col min="11542" max="11542" width="4.625" style="7" customWidth="1"/>
    <col min="11543" max="11543" width="12.25" style="7" customWidth="1"/>
    <col min="11544" max="11776" width="9" style="7"/>
    <col min="11777" max="11777" width="15.75" style="7" customWidth="1"/>
    <col min="11778" max="11778" width="20.25" style="7" customWidth="1"/>
    <col min="11779" max="11779" width="12" style="7" customWidth="1"/>
    <col min="11780" max="11780" width="11.25" style="7" customWidth="1"/>
    <col min="11781" max="11781" width="12" style="7" customWidth="1"/>
    <col min="11782" max="11783" width="10.875" style="7" customWidth="1"/>
    <col min="11784" max="11784" width="11.125" style="7" customWidth="1"/>
    <col min="11785" max="11785" width="9.75" style="7" customWidth="1"/>
    <col min="11786" max="11786" width="9" style="7"/>
    <col min="11787" max="11787" width="7.375" style="7" customWidth="1"/>
    <col min="11788" max="11797" width="9" style="7"/>
    <col min="11798" max="11798" width="4.625" style="7" customWidth="1"/>
    <col min="11799" max="11799" width="12.25" style="7" customWidth="1"/>
    <col min="11800" max="12032" width="9" style="7"/>
    <col min="12033" max="12033" width="15.75" style="7" customWidth="1"/>
    <col min="12034" max="12034" width="20.25" style="7" customWidth="1"/>
    <col min="12035" max="12035" width="12" style="7" customWidth="1"/>
    <col min="12036" max="12036" width="11.25" style="7" customWidth="1"/>
    <col min="12037" max="12037" width="12" style="7" customWidth="1"/>
    <col min="12038" max="12039" width="10.875" style="7" customWidth="1"/>
    <col min="12040" max="12040" width="11.125" style="7" customWidth="1"/>
    <col min="12041" max="12041" width="9.75" style="7" customWidth="1"/>
    <col min="12042" max="12042" width="9" style="7"/>
    <col min="12043" max="12043" width="7.375" style="7" customWidth="1"/>
    <col min="12044" max="12053" width="9" style="7"/>
    <col min="12054" max="12054" width="4.625" style="7" customWidth="1"/>
    <col min="12055" max="12055" width="12.25" style="7" customWidth="1"/>
    <col min="12056" max="12288" width="9" style="7"/>
    <col min="12289" max="12289" width="15.75" style="7" customWidth="1"/>
    <col min="12290" max="12290" width="20.25" style="7" customWidth="1"/>
    <col min="12291" max="12291" width="12" style="7" customWidth="1"/>
    <col min="12292" max="12292" width="11.25" style="7" customWidth="1"/>
    <col min="12293" max="12293" width="12" style="7" customWidth="1"/>
    <col min="12294" max="12295" width="10.875" style="7" customWidth="1"/>
    <col min="12296" max="12296" width="11.125" style="7" customWidth="1"/>
    <col min="12297" max="12297" width="9.75" style="7" customWidth="1"/>
    <col min="12298" max="12298" width="9" style="7"/>
    <col min="12299" max="12299" width="7.375" style="7" customWidth="1"/>
    <col min="12300" max="12309" width="9" style="7"/>
    <col min="12310" max="12310" width="4.625" style="7" customWidth="1"/>
    <col min="12311" max="12311" width="12.25" style="7" customWidth="1"/>
    <col min="12312" max="12544" width="9" style="7"/>
    <col min="12545" max="12545" width="15.75" style="7" customWidth="1"/>
    <col min="12546" max="12546" width="20.25" style="7" customWidth="1"/>
    <col min="12547" max="12547" width="12" style="7" customWidth="1"/>
    <col min="12548" max="12548" width="11.25" style="7" customWidth="1"/>
    <col min="12549" max="12549" width="12" style="7" customWidth="1"/>
    <col min="12550" max="12551" width="10.875" style="7" customWidth="1"/>
    <col min="12552" max="12552" width="11.125" style="7" customWidth="1"/>
    <col min="12553" max="12553" width="9.75" style="7" customWidth="1"/>
    <col min="12554" max="12554" width="9" style="7"/>
    <col min="12555" max="12555" width="7.375" style="7" customWidth="1"/>
    <col min="12556" max="12565" width="9" style="7"/>
    <col min="12566" max="12566" width="4.625" style="7" customWidth="1"/>
    <col min="12567" max="12567" width="12.25" style="7" customWidth="1"/>
    <col min="12568" max="12800" width="9" style="7"/>
    <col min="12801" max="12801" width="15.75" style="7" customWidth="1"/>
    <col min="12802" max="12802" width="20.25" style="7" customWidth="1"/>
    <col min="12803" max="12803" width="12" style="7" customWidth="1"/>
    <col min="12804" max="12804" width="11.25" style="7" customWidth="1"/>
    <col min="12805" max="12805" width="12" style="7" customWidth="1"/>
    <col min="12806" max="12807" width="10.875" style="7" customWidth="1"/>
    <col min="12808" max="12808" width="11.125" style="7" customWidth="1"/>
    <col min="12809" max="12809" width="9.75" style="7" customWidth="1"/>
    <col min="12810" max="12810" width="9" style="7"/>
    <col min="12811" max="12811" width="7.375" style="7" customWidth="1"/>
    <col min="12812" max="12821" width="9" style="7"/>
    <col min="12822" max="12822" width="4.625" style="7" customWidth="1"/>
    <col min="12823" max="12823" width="12.25" style="7" customWidth="1"/>
    <col min="12824" max="13056" width="9" style="7"/>
    <col min="13057" max="13057" width="15.75" style="7" customWidth="1"/>
    <col min="13058" max="13058" width="20.25" style="7" customWidth="1"/>
    <col min="13059" max="13059" width="12" style="7" customWidth="1"/>
    <col min="13060" max="13060" width="11.25" style="7" customWidth="1"/>
    <col min="13061" max="13061" width="12" style="7" customWidth="1"/>
    <col min="13062" max="13063" width="10.875" style="7" customWidth="1"/>
    <col min="13064" max="13064" width="11.125" style="7" customWidth="1"/>
    <col min="13065" max="13065" width="9.75" style="7" customWidth="1"/>
    <col min="13066" max="13066" width="9" style="7"/>
    <col min="13067" max="13067" width="7.375" style="7" customWidth="1"/>
    <col min="13068" max="13077" width="9" style="7"/>
    <col min="13078" max="13078" width="4.625" style="7" customWidth="1"/>
    <col min="13079" max="13079" width="12.25" style="7" customWidth="1"/>
    <col min="13080" max="13312" width="9" style="7"/>
    <col min="13313" max="13313" width="15.75" style="7" customWidth="1"/>
    <col min="13314" max="13314" width="20.25" style="7" customWidth="1"/>
    <col min="13315" max="13315" width="12" style="7" customWidth="1"/>
    <col min="13316" max="13316" width="11.25" style="7" customWidth="1"/>
    <col min="13317" max="13317" width="12" style="7" customWidth="1"/>
    <col min="13318" max="13319" width="10.875" style="7" customWidth="1"/>
    <col min="13320" max="13320" width="11.125" style="7" customWidth="1"/>
    <col min="13321" max="13321" width="9.75" style="7" customWidth="1"/>
    <col min="13322" max="13322" width="9" style="7"/>
    <col min="13323" max="13323" width="7.375" style="7" customWidth="1"/>
    <col min="13324" max="13333" width="9" style="7"/>
    <col min="13334" max="13334" width="4.625" style="7" customWidth="1"/>
    <col min="13335" max="13335" width="12.25" style="7" customWidth="1"/>
    <col min="13336" max="13568" width="9" style="7"/>
    <col min="13569" max="13569" width="15.75" style="7" customWidth="1"/>
    <col min="13570" max="13570" width="20.25" style="7" customWidth="1"/>
    <col min="13571" max="13571" width="12" style="7" customWidth="1"/>
    <col min="13572" max="13572" width="11.25" style="7" customWidth="1"/>
    <col min="13573" max="13573" width="12" style="7" customWidth="1"/>
    <col min="13574" max="13575" width="10.875" style="7" customWidth="1"/>
    <col min="13576" max="13576" width="11.125" style="7" customWidth="1"/>
    <col min="13577" max="13577" width="9.75" style="7" customWidth="1"/>
    <col min="13578" max="13578" width="9" style="7"/>
    <col min="13579" max="13579" width="7.375" style="7" customWidth="1"/>
    <col min="13580" max="13589" width="9" style="7"/>
    <col min="13590" max="13590" width="4.625" style="7" customWidth="1"/>
    <col min="13591" max="13591" width="12.25" style="7" customWidth="1"/>
    <col min="13592" max="13824" width="9" style="7"/>
    <col min="13825" max="13825" width="15.75" style="7" customWidth="1"/>
    <col min="13826" max="13826" width="20.25" style="7" customWidth="1"/>
    <col min="13827" max="13827" width="12" style="7" customWidth="1"/>
    <col min="13828" max="13828" width="11.25" style="7" customWidth="1"/>
    <col min="13829" max="13829" width="12" style="7" customWidth="1"/>
    <col min="13830" max="13831" width="10.875" style="7" customWidth="1"/>
    <col min="13832" max="13832" width="11.125" style="7" customWidth="1"/>
    <col min="13833" max="13833" width="9.75" style="7" customWidth="1"/>
    <col min="13834" max="13834" width="9" style="7"/>
    <col min="13835" max="13835" width="7.375" style="7" customWidth="1"/>
    <col min="13836" max="13845" width="9" style="7"/>
    <col min="13846" max="13846" width="4.625" style="7" customWidth="1"/>
    <col min="13847" max="13847" width="12.25" style="7" customWidth="1"/>
    <col min="13848" max="14080" width="9" style="7"/>
    <col min="14081" max="14081" width="15.75" style="7" customWidth="1"/>
    <col min="14082" max="14082" width="20.25" style="7" customWidth="1"/>
    <col min="14083" max="14083" width="12" style="7" customWidth="1"/>
    <col min="14084" max="14084" width="11.25" style="7" customWidth="1"/>
    <col min="14085" max="14085" width="12" style="7" customWidth="1"/>
    <col min="14086" max="14087" width="10.875" style="7" customWidth="1"/>
    <col min="14088" max="14088" width="11.125" style="7" customWidth="1"/>
    <col min="14089" max="14089" width="9.75" style="7" customWidth="1"/>
    <col min="14090" max="14090" width="9" style="7"/>
    <col min="14091" max="14091" width="7.375" style="7" customWidth="1"/>
    <col min="14092" max="14101" width="9" style="7"/>
    <col min="14102" max="14102" width="4.625" style="7" customWidth="1"/>
    <col min="14103" max="14103" width="12.25" style="7" customWidth="1"/>
    <col min="14104" max="14336" width="9" style="7"/>
    <col min="14337" max="14337" width="15.75" style="7" customWidth="1"/>
    <col min="14338" max="14338" width="20.25" style="7" customWidth="1"/>
    <col min="14339" max="14339" width="12" style="7" customWidth="1"/>
    <col min="14340" max="14340" width="11.25" style="7" customWidth="1"/>
    <col min="14341" max="14341" width="12" style="7" customWidth="1"/>
    <col min="14342" max="14343" width="10.875" style="7" customWidth="1"/>
    <col min="14344" max="14344" width="11.125" style="7" customWidth="1"/>
    <col min="14345" max="14345" width="9.75" style="7" customWidth="1"/>
    <col min="14346" max="14346" width="9" style="7"/>
    <col min="14347" max="14347" width="7.375" style="7" customWidth="1"/>
    <col min="14348" max="14357" width="9" style="7"/>
    <col min="14358" max="14358" width="4.625" style="7" customWidth="1"/>
    <col min="14359" max="14359" width="12.25" style="7" customWidth="1"/>
    <col min="14360" max="14592" width="9" style="7"/>
    <col min="14593" max="14593" width="15.75" style="7" customWidth="1"/>
    <col min="14594" max="14594" width="20.25" style="7" customWidth="1"/>
    <col min="14595" max="14595" width="12" style="7" customWidth="1"/>
    <col min="14596" max="14596" width="11.25" style="7" customWidth="1"/>
    <col min="14597" max="14597" width="12" style="7" customWidth="1"/>
    <col min="14598" max="14599" width="10.875" style="7" customWidth="1"/>
    <col min="14600" max="14600" width="11.125" style="7" customWidth="1"/>
    <col min="14601" max="14601" width="9.75" style="7" customWidth="1"/>
    <col min="14602" max="14602" width="9" style="7"/>
    <col min="14603" max="14603" width="7.375" style="7" customWidth="1"/>
    <col min="14604" max="14613" width="9" style="7"/>
    <col min="14614" max="14614" width="4.625" style="7" customWidth="1"/>
    <col min="14615" max="14615" width="12.25" style="7" customWidth="1"/>
    <col min="14616" max="14848" width="9" style="7"/>
    <col min="14849" max="14849" width="15.75" style="7" customWidth="1"/>
    <col min="14850" max="14850" width="20.25" style="7" customWidth="1"/>
    <col min="14851" max="14851" width="12" style="7" customWidth="1"/>
    <col min="14852" max="14852" width="11.25" style="7" customWidth="1"/>
    <col min="14853" max="14853" width="12" style="7" customWidth="1"/>
    <col min="14854" max="14855" width="10.875" style="7" customWidth="1"/>
    <col min="14856" max="14856" width="11.125" style="7" customWidth="1"/>
    <col min="14857" max="14857" width="9.75" style="7" customWidth="1"/>
    <col min="14858" max="14858" width="9" style="7"/>
    <col min="14859" max="14859" width="7.375" style="7" customWidth="1"/>
    <col min="14860" max="14869" width="9" style="7"/>
    <col min="14870" max="14870" width="4.625" style="7" customWidth="1"/>
    <col min="14871" max="14871" width="12.25" style="7" customWidth="1"/>
    <col min="14872" max="15104" width="9" style="7"/>
    <col min="15105" max="15105" width="15.75" style="7" customWidth="1"/>
    <col min="15106" max="15106" width="20.25" style="7" customWidth="1"/>
    <col min="15107" max="15107" width="12" style="7" customWidth="1"/>
    <col min="15108" max="15108" width="11.25" style="7" customWidth="1"/>
    <col min="15109" max="15109" width="12" style="7" customWidth="1"/>
    <col min="15110" max="15111" width="10.875" style="7" customWidth="1"/>
    <col min="15112" max="15112" width="11.125" style="7" customWidth="1"/>
    <col min="15113" max="15113" width="9.75" style="7" customWidth="1"/>
    <col min="15114" max="15114" width="9" style="7"/>
    <col min="15115" max="15115" width="7.375" style="7" customWidth="1"/>
    <col min="15116" max="15125" width="9" style="7"/>
    <col min="15126" max="15126" width="4.625" style="7" customWidth="1"/>
    <col min="15127" max="15127" width="12.25" style="7" customWidth="1"/>
    <col min="15128" max="15360" width="9" style="7"/>
    <col min="15361" max="15361" width="15.75" style="7" customWidth="1"/>
    <col min="15362" max="15362" width="20.25" style="7" customWidth="1"/>
    <col min="15363" max="15363" width="12" style="7" customWidth="1"/>
    <col min="15364" max="15364" width="11.25" style="7" customWidth="1"/>
    <col min="15365" max="15365" width="12" style="7" customWidth="1"/>
    <col min="15366" max="15367" width="10.875" style="7" customWidth="1"/>
    <col min="15368" max="15368" width="11.125" style="7" customWidth="1"/>
    <col min="15369" max="15369" width="9.75" style="7" customWidth="1"/>
    <col min="15370" max="15370" width="9" style="7"/>
    <col min="15371" max="15371" width="7.375" style="7" customWidth="1"/>
    <col min="15372" max="15381" width="9" style="7"/>
    <col min="15382" max="15382" width="4.625" style="7" customWidth="1"/>
    <col min="15383" max="15383" width="12.25" style="7" customWidth="1"/>
    <col min="15384" max="15616" width="9" style="7"/>
    <col min="15617" max="15617" width="15.75" style="7" customWidth="1"/>
    <col min="15618" max="15618" width="20.25" style="7" customWidth="1"/>
    <col min="15619" max="15619" width="12" style="7" customWidth="1"/>
    <col min="15620" max="15620" width="11.25" style="7" customWidth="1"/>
    <col min="15621" max="15621" width="12" style="7" customWidth="1"/>
    <col min="15622" max="15623" width="10.875" style="7" customWidth="1"/>
    <col min="15624" max="15624" width="11.125" style="7" customWidth="1"/>
    <col min="15625" max="15625" width="9.75" style="7" customWidth="1"/>
    <col min="15626" max="15626" width="9" style="7"/>
    <col min="15627" max="15627" width="7.375" style="7" customWidth="1"/>
    <col min="15628" max="15637" width="9" style="7"/>
    <col min="15638" max="15638" width="4.625" style="7" customWidth="1"/>
    <col min="15639" max="15639" width="12.25" style="7" customWidth="1"/>
    <col min="15640" max="15872" width="9" style="7"/>
    <col min="15873" max="15873" width="15.75" style="7" customWidth="1"/>
    <col min="15874" max="15874" width="20.25" style="7" customWidth="1"/>
    <col min="15875" max="15875" width="12" style="7" customWidth="1"/>
    <col min="15876" max="15876" width="11.25" style="7" customWidth="1"/>
    <col min="15877" max="15877" width="12" style="7" customWidth="1"/>
    <col min="15878" max="15879" width="10.875" style="7" customWidth="1"/>
    <col min="15880" max="15880" width="11.125" style="7" customWidth="1"/>
    <col min="15881" max="15881" width="9.75" style="7" customWidth="1"/>
    <col min="15882" max="15882" width="9" style="7"/>
    <col min="15883" max="15883" width="7.375" style="7" customWidth="1"/>
    <col min="15884" max="15893" width="9" style="7"/>
    <col min="15894" max="15894" width="4.625" style="7" customWidth="1"/>
    <col min="15895" max="15895" width="12.25" style="7" customWidth="1"/>
    <col min="15896" max="16128" width="9" style="7"/>
    <col min="16129" max="16129" width="15.75" style="7" customWidth="1"/>
    <col min="16130" max="16130" width="20.25" style="7" customWidth="1"/>
    <col min="16131" max="16131" width="12" style="7" customWidth="1"/>
    <col min="16132" max="16132" width="11.25" style="7" customWidth="1"/>
    <col min="16133" max="16133" width="12" style="7" customWidth="1"/>
    <col min="16134" max="16135" width="10.875" style="7" customWidth="1"/>
    <col min="16136" max="16136" width="11.125" style="7" customWidth="1"/>
    <col min="16137" max="16137" width="9.75" style="7" customWidth="1"/>
    <col min="16138" max="16138" width="9" style="7"/>
    <col min="16139" max="16139" width="7.375" style="7" customWidth="1"/>
    <col min="16140" max="16149" width="9" style="7"/>
    <col min="16150" max="16150" width="4.625" style="7" customWidth="1"/>
    <col min="16151" max="16151" width="12.25" style="7" customWidth="1"/>
    <col min="16152" max="16384" width="9" style="7"/>
  </cols>
  <sheetData>
    <row r="1" spans="1:256" ht="22.15" customHeight="1">
      <c r="A1" s="7" t="s">
        <v>993</v>
      </c>
      <c r="B1" s="12"/>
      <c r="C1" s="12"/>
      <c r="D1" s="12"/>
      <c r="E1" s="12"/>
      <c r="F1" s="12"/>
      <c r="G1" s="12"/>
      <c r="H1" s="12"/>
      <c r="I1" s="12"/>
      <c r="J1" s="12"/>
      <c r="K1" s="12"/>
      <c r="L1" s="1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7.25" customHeight="1">
      <c r="A2" s="7" t="s">
        <v>140</v>
      </c>
      <c r="B2" s="12"/>
      <c r="C2" s="12"/>
      <c r="D2" s="12"/>
      <c r="E2" s="12"/>
      <c r="F2" s="12"/>
      <c r="G2" s="12"/>
      <c r="H2" s="12"/>
      <c r="I2" s="12"/>
      <c r="J2" s="12"/>
      <c r="K2" s="12"/>
      <c r="L2" s="1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 customHeight="1">
      <c r="A3" s="12"/>
      <c r="B3" s="326"/>
      <c r="C3" s="74"/>
      <c r="D3" s="12"/>
      <c r="E3" s="12"/>
      <c r="F3" s="12"/>
      <c r="G3" s="12"/>
      <c r="H3" s="12"/>
      <c r="I3" s="12"/>
      <c r="J3" s="12"/>
      <c r="K3" s="12"/>
      <c r="L3" s="1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8.5" customHeight="1">
      <c r="A4" s="12"/>
      <c r="B4" s="92" t="s">
        <v>141</v>
      </c>
      <c r="C4" s="36" t="s">
        <v>142</v>
      </c>
      <c r="D4" s="483"/>
      <c r="E4" s="483"/>
      <c r="F4" s="483"/>
      <c r="G4" s="483"/>
      <c r="H4" s="483"/>
      <c r="I4" s="483"/>
      <c r="J4" s="483"/>
      <c r="K4" s="483"/>
      <c r="L4" s="1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9.25" customHeight="1">
      <c r="A5" s="12"/>
      <c r="B5" s="12"/>
      <c r="C5" s="36" t="s">
        <v>143</v>
      </c>
      <c r="D5" s="483"/>
      <c r="E5" s="483"/>
      <c r="F5" s="483"/>
      <c r="G5" s="483"/>
      <c r="H5" s="483"/>
      <c r="I5" s="483"/>
      <c r="J5" s="483"/>
      <c r="K5" s="483"/>
      <c r="L5" s="1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8.75" customHeight="1">
      <c r="A6" s="7" t="s">
        <v>794</v>
      </c>
      <c r="B6" s="12"/>
      <c r="C6" s="12"/>
      <c r="D6" s="12"/>
      <c r="E6" s="12"/>
      <c r="F6" s="12"/>
      <c r="G6" s="12"/>
      <c r="H6" s="12"/>
      <c r="I6" s="12"/>
      <c r="J6" s="12"/>
      <c r="K6" s="12"/>
      <c r="L6" s="1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12"/>
      <c r="B7" s="467"/>
      <c r="C7" s="74"/>
      <c r="D7" s="12"/>
      <c r="E7" s="12"/>
      <c r="F7" s="12"/>
      <c r="G7" s="12"/>
      <c r="H7" s="12"/>
      <c r="I7" s="12"/>
      <c r="J7" s="12"/>
      <c r="K7" s="12"/>
      <c r="L7" s="1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7" customHeight="1">
      <c r="A8" s="12"/>
      <c r="C8" s="36" t="s">
        <v>534</v>
      </c>
      <c r="D8" s="483"/>
      <c r="E8" s="483"/>
      <c r="F8" s="483"/>
      <c r="G8" s="483"/>
      <c r="H8" s="483"/>
      <c r="I8" s="483"/>
      <c r="J8" s="483"/>
      <c r="K8" s="483"/>
      <c r="L8" s="1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5.15" customHeight="1">
      <c r="A9" s="7" t="s">
        <v>795</v>
      </c>
      <c r="B9" s="12"/>
      <c r="C9" s="12"/>
      <c r="D9" s="12"/>
      <c r="E9" s="12"/>
      <c r="F9" s="12"/>
      <c r="G9" s="12"/>
      <c r="H9" s="12"/>
      <c r="I9" s="12"/>
      <c r="J9" s="12"/>
      <c r="K9" s="12"/>
      <c r="L9" s="1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12"/>
      <c r="B10" s="326"/>
      <c r="D10" s="12"/>
      <c r="E10" s="12"/>
      <c r="F10" s="12"/>
      <c r="G10" s="12"/>
      <c r="H10" s="12"/>
      <c r="I10" s="12"/>
      <c r="J10" s="12"/>
      <c r="K10" s="12"/>
      <c r="L10" s="1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5.15" customHeight="1">
      <c r="A11" s="12"/>
      <c r="B11" s="335" t="s">
        <v>796</v>
      </c>
      <c r="C11" s="96"/>
      <c r="D11" s="99"/>
      <c r="E11" s="7" t="s">
        <v>144</v>
      </c>
      <c r="F11" s="12"/>
      <c r="G11" s="12"/>
      <c r="H11" s="12"/>
      <c r="I11" s="12"/>
      <c r="J11" s="12"/>
      <c r="K11" s="12"/>
      <c r="L11" s="1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5.15" customHeight="1">
      <c r="A12" s="12"/>
      <c r="B12" s="379" t="s">
        <v>145</v>
      </c>
      <c r="C12" s="300" t="s">
        <v>134</v>
      </c>
      <c r="D12" s="99"/>
      <c r="E12" s="7" t="s">
        <v>144</v>
      </c>
      <c r="F12" s="12"/>
      <c r="G12" s="12"/>
      <c r="H12" s="12"/>
      <c r="I12" s="12"/>
      <c r="J12" s="12"/>
      <c r="K12" s="12"/>
      <c r="L12" s="1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5.15" customHeight="1">
      <c r="A13" s="12"/>
      <c r="B13" s="100"/>
      <c r="C13" s="300" t="s">
        <v>139</v>
      </c>
      <c r="D13" s="99"/>
      <c r="E13" s="7" t="s">
        <v>144</v>
      </c>
      <c r="F13" s="12"/>
      <c r="G13" s="12"/>
      <c r="H13" s="12"/>
      <c r="I13" s="12"/>
      <c r="J13" s="12"/>
      <c r="K13" s="12"/>
      <c r="L13" s="1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12"/>
      <c r="B14" s="12"/>
      <c r="C14" s="12"/>
      <c r="D14" s="12"/>
      <c r="E14" s="12"/>
      <c r="F14" s="12"/>
      <c r="G14" s="12"/>
      <c r="H14" s="12"/>
      <c r="I14" s="12"/>
      <c r="J14" s="12"/>
      <c r="K14" s="12"/>
      <c r="L14" s="1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5.15" customHeight="1">
      <c r="A15" s="7" t="s">
        <v>797</v>
      </c>
      <c r="B15" s="12"/>
      <c r="C15" s="12"/>
      <c r="D15" s="12"/>
      <c r="E15" s="12"/>
      <c r="F15" s="12"/>
      <c r="G15" s="12"/>
      <c r="H15" s="12"/>
      <c r="I15" s="12"/>
      <c r="J15" s="12"/>
      <c r="K15" s="12"/>
      <c r="L15" s="1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4" customHeight="1">
      <c r="A16" s="12"/>
      <c r="B16" s="326"/>
      <c r="D16" s="12"/>
      <c r="E16" s="12"/>
      <c r="F16" s="12"/>
      <c r="G16" s="12"/>
      <c r="H16" s="12"/>
      <c r="I16" s="12"/>
      <c r="J16" s="12"/>
      <c r="K16" s="12"/>
      <c r="L16" s="1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5.15" customHeight="1">
      <c r="A17" s="293" t="s">
        <v>558</v>
      </c>
      <c r="B17" s="294" t="s">
        <v>559</v>
      </c>
      <c r="C17" s="501"/>
      <c r="D17" s="501"/>
      <c r="E17" s="501"/>
      <c r="F17" s="12"/>
      <c r="G17" s="12"/>
      <c r="H17" s="12"/>
      <c r="I17" s="12"/>
      <c r="J17" s="12"/>
      <c r="K17" s="12"/>
      <c r="L17" s="1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5.15" customHeight="1">
      <c r="A18" s="43"/>
      <c r="B18" s="294" t="s">
        <v>560</v>
      </c>
      <c r="C18" s="501"/>
      <c r="D18" s="501"/>
      <c r="E18" s="501"/>
      <c r="F18" s="12"/>
      <c r="G18" s="12"/>
      <c r="H18" s="12"/>
      <c r="I18" s="12"/>
      <c r="J18" s="12"/>
      <c r="K18" s="12"/>
      <c r="L18" s="1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c r="A19" s="12"/>
      <c r="B19" s="12"/>
      <c r="C19" s="12"/>
      <c r="D19" s="12"/>
      <c r="E19" s="12"/>
      <c r="F19" s="12"/>
      <c r="G19" s="12"/>
      <c r="H19" s="12"/>
      <c r="I19" s="12"/>
      <c r="J19" s="12"/>
      <c r="K19" s="12"/>
      <c r="L19" s="1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27" customFormat="1" ht="25.15" customHeight="1">
      <c r="A20" s="7" t="s">
        <v>994</v>
      </c>
      <c r="B20" s="7"/>
      <c r="C20" s="7"/>
      <c r="D20" s="7"/>
      <c r="E20" s="7"/>
      <c r="F20" s="7"/>
      <c r="G20" s="7"/>
      <c r="H20" s="7"/>
      <c r="I20" s="7"/>
      <c r="J20" s="7"/>
      <c r="K20" s="7"/>
      <c r="L20" s="7"/>
    </row>
    <row r="21" spans="1:256" ht="25.15" customHeight="1">
      <c r="B21" s="94"/>
      <c r="C21" s="49"/>
      <c r="D21" s="380" t="s">
        <v>146</v>
      </c>
      <c r="E21" s="380"/>
      <c r="F21" s="101"/>
      <c r="G21" s="49"/>
      <c r="H21" s="380" t="s">
        <v>147</v>
      </c>
      <c r="I21" s="101"/>
    </row>
    <row r="22" spans="1:256" ht="25.15" customHeight="1">
      <c r="B22" s="98"/>
      <c r="C22" s="222" t="s">
        <v>148</v>
      </c>
      <c r="D22" s="222" t="s">
        <v>149</v>
      </c>
      <c r="E22" s="222" t="s">
        <v>150</v>
      </c>
      <c r="F22" s="222" t="s">
        <v>151</v>
      </c>
      <c r="G22" s="222" t="s">
        <v>152</v>
      </c>
      <c r="H22" s="222" t="s">
        <v>153</v>
      </c>
      <c r="I22" s="222" t="s">
        <v>11</v>
      </c>
    </row>
    <row r="23" spans="1:256" ht="25.15" customHeight="1">
      <c r="B23" s="300" t="s">
        <v>154</v>
      </c>
      <c r="C23" s="82"/>
      <c r="D23" s="82"/>
      <c r="E23" s="82"/>
      <c r="F23" s="82"/>
      <c r="G23" s="82"/>
      <c r="H23" s="82"/>
      <c r="I23" s="82"/>
    </row>
    <row r="24" spans="1:256" ht="25.15" customHeight="1">
      <c r="B24" s="300" t="s">
        <v>155</v>
      </c>
      <c r="C24" s="82"/>
      <c r="D24" s="82"/>
      <c r="E24" s="82"/>
      <c r="F24" s="82"/>
      <c r="G24" s="82"/>
      <c r="H24" s="82"/>
      <c r="I24" s="82"/>
    </row>
  </sheetData>
  <mergeCells count="5">
    <mergeCell ref="D4:K4"/>
    <mergeCell ref="D5:K5"/>
    <mergeCell ref="D8:K8"/>
    <mergeCell ref="C17:E17"/>
    <mergeCell ref="C18:E18"/>
  </mergeCells>
  <phoneticPr fontId="3"/>
  <dataValidations count="5">
    <dataValidation type="list" allowBlank="1" showErrorMessage="1" errorTitle="入力規則違反" error="リストから選択してください" sqref="WVJ983047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LN98304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formula1>"ある,ない,非該当"</formula1>
      <formula2>0</formula2>
    </dataValidation>
    <dataValidation type="list" operator="equal" allowBlank="1" showErrorMessage="1" errorTitle="入力規則違反" error="リストから選択してください" sqref="WVJ983056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formula1>"はい,いいえ,非該当"</formula1>
      <formula2>0</formula2>
    </dataValidation>
    <dataValidation type="whole" operator="greaterThanOrEqual" allowBlank="1" showErrorMessage="1" errorTitle="入力規則違反" error="整数を入力してください" sqref="C23:I24 IY23:JE24 SU23:TA24 ACQ23:ACW24 AMM23:AMS24 AWI23:AWO24 BGE23:BGK24 BQA23:BQG24 BZW23:CAC24 CJS23:CJY24 CTO23:CTU24 DDK23:DDQ24 DNG23:DNM24 DXC23:DXI24 EGY23:EHE24 EQU23:ERA24 FAQ23:FAW24 FKM23:FKS24 FUI23:FUO24 GEE23:GEK24 GOA23:GOG24 GXW23:GYC24 HHS23:HHY24 HRO23:HRU24 IBK23:IBQ24 ILG23:ILM24 IVC23:IVI24 JEY23:JFE24 JOU23:JPA24 JYQ23:JYW24 KIM23:KIS24 KSI23:KSO24 LCE23:LCK24 LMA23:LMG24 LVW23:LWC24 MFS23:MFY24 MPO23:MPU24 MZK23:MZQ24 NJG23:NJM24 NTC23:NTI24 OCY23:ODE24 OMU23:ONA24 OWQ23:OWW24 PGM23:PGS24 PQI23:PQO24 QAE23:QAK24 QKA23:QKG24 QTW23:QUC24 RDS23:RDY24 RNO23:RNU24 RXK23:RXQ24 SHG23:SHM24 SRC23:SRI24 TAY23:TBE24 TKU23:TLA24 TUQ23:TUW24 UEM23:UES24 UOI23:UOO24 UYE23:UYK24 VIA23:VIG24 VRW23:VSC24 WBS23:WBY24 WLO23:WLU24 WVK23:WVQ24 C65559:I65560 IY65559:JE65560 SU65559:TA65560 ACQ65559:ACW65560 AMM65559:AMS65560 AWI65559:AWO65560 BGE65559:BGK65560 BQA65559:BQG65560 BZW65559:CAC65560 CJS65559:CJY65560 CTO65559:CTU65560 DDK65559:DDQ65560 DNG65559:DNM65560 DXC65559:DXI65560 EGY65559:EHE65560 EQU65559:ERA65560 FAQ65559:FAW65560 FKM65559:FKS65560 FUI65559:FUO65560 GEE65559:GEK65560 GOA65559:GOG65560 GXW65559:GYC65560 HHS65559:HHY65560 HRO65559:HRU65560 IBK65559:IBQ65560 ILG65559:ILM65560 IVC65559:IVI65560 JEY65559:JFE65560 JOU65559:JPA65560 JYQ65559:JYW65560 KIM65559:KIS65560 KSI65559:KSO65560 LCE65559:LCK65560 LMA65559:LMG65560 LVW65559:LWC65560 MFS65559:MFY65560 MPO65559:MPU65560 MZK65559:MZQ65560 NJG65559:NJM65560 NTC65559:NTI65560 OCY65559:ODE65560 OMU65559:ONA65560 OWQ65559:OWW65560 PGM65559:PGS65560 PQI65559:PQO65560 QAE65559:QAK65560 QKA65559:QKG65560 QTW65559:QUC65560 RDS65559:RDY65560 RNO65559:RNU65560 RXK65559:RXQ65560 SHG65559:SHM65560 SRC65559:SRI65560 TAY65559:TBE65560 TKU65559:TLA65560 TUQ65559:TUW65560 UEM65559:UES65560 UOI65559:UOO65560 UYE65559:UYK65560 VIA65559:VIG65560 VRW65559:VSC65560 WBS65559:WBY65560 WLO65559:WLU65560 WVK65559:WVQ65560 C131095:I131096 IY131095:JE131096 SU131095:TA131096 ACQ131095:ACW131096 AMM131095:AMS131096 AWI131095:AWO131096 BGE131095:BGK131096 BQA131095:BQG131096 BZW131095:CAC131096 CJS131095:CJY131096 CTO131095:CTU131096 DDK131095:DDQ131096 DNG131095:DNM131096 DXC131095:DXI131096 EGY131095:EHE131096 EQU131095:ERA131096 FAQ131095:FAW131096 FKM131095:FKS131096 FUI131095:FUO131096 GEE131095:GEK131096 GOA131095:GOG131096 GXW131095:GYC131096 HHS131095:HHY131096 HRO131095:HRU131096 IBK131095:IBQ131096 ILG131095:ILM131096 IVC131095:IVI131096 JEY131095:JFE131096 JOU131095:JPA131096 JYQ131095:JYW131096 KIM131095:KIS131096 KSI131095:KSO131096 LCE131095:LCK131096 LMA131095:LMG131096 LVW131095:LWC131096 MFS131095:MFY131096 MPO131095:MPU131096 MZK131095:MZQ131096 NJG131095:NJM131096 NTC131095:NTI131096 OCY131095:ODE131096 OMU131095:ONA131096 OWQ131095:OWW131096 PGM131095:PGS131096 PQI131095:PQO131096 QAE131095:QAK131096 QKA131095:QKG131096 QTW131095:QUC131096 RDS131095:RDY131096 RNO131095:RNU131096 RXK131095:RXQ131096 SHG131095:SHM131096 SRC131095:SRI131096 TAY131095:TBE131096 TKU131095:TLA131096 TUQ131095:TUW131096 UEM131095:UES131096 UOI131095:UOO131096 UYE131095:UYK131096 VIA131095:VIG131096 VRW131095:VSC131096 WBS131095:WBY131096 WLO131095:WLU131096 WVK131095:WVQ131096 C196631:I196632 IY196631:JE196632 SU196631:TA196632 ACQ196631:ACW196632 AMM196631:AMS196632 AWI196631:AWO196632 BGE196631:BGK196632 BQA196631:BQG196632 BZW196631:CAC196632 CJS196631:CJY196632 CTO196631:CTU196632 DDK196631:DDQ196632 DNG196631:DNM196632 DXC196631:DXI196632 EGY196631:EHE196632 EQU196631:ERA196632 FAQ196631:FAW196632 FKM196631:FKS196632 FUI196631:FUO196632 GEE196631:GEK196632 GOA196631:GOG196632 GXW196631:GYC196632 HHS196631:HHY196632 HRO196631:HRU196632 IBK196631:IBQ196632 ILG196631:ILM196632 IVC196631:IVI196632 JEY196631:JFE196632 JOU196631:JPA196632 JYQ196631:JYW196632 KIM196631:KIS196632 KSI196631:KSO196632 LCE196631:LCK196632 LMA196631:LMG196632 LVW196631:LWC196632 MFS196631:MFY196632 MPO196631:MPU196632 MZK196631:MZQ196632 NJG196631:NJM196632 NTC196631:NTI196632 OCY196631:ODE196632 OMU196631:ONA196632 OWQ196631:OWW196632 PGM196631:PGS196632 PQI196631:PQO196632 QAE196631:QAK196632 QKA196631:QKG196632 QTW196631:QUC196632 RDS196631:RDY196632 RNO196631:RNU196632 RXK196631:RXQ196632 SHG196631:SHM196632 SRC196631:SRI196632 TAY196631:TBE196632 TKU196631:TLA196632 TUQ196631:TUW196632 UEM196631:UES196632 UOI196631:UOO196632 UYE196631:UYK196632 VIA196631:VIG196632 VRW196631:VSC196632 WBS196631:WBY196632 WLO196631:WLU196632 WVK196631:WVQ196632 C262167:I262168 IY262167:JE262168 SU262167:TA262168 ACQ262167:ACW262168 AMM262167:AMS262168 AWI262167:AWO262168 BGE262167:BGK262168 BQA262167:BQG262168 BZW262167:CAC262168 CJS262167:CJY262168 CTO262167:CTU262168 DDK262167:DDQ262168 DNG262167:DNM262168 DXC262167:DXI262168 EGY262167:EHE262168 EQU262167:ERA262168 FAQ262167:FAW262168 FKM262167:FKS262168 FUI262167:FUO262168 GEE262167:GEK262168 GOA262167:GOG262168 GXW262167:GYC262168 HHS262167:HHY262168 HRO262167:HRU262168 IBK262167:IBQ262168 ILG262167:ILM262168 IVC262167:IVI262168 JEY262167:JFE262168 JOU262167:JPA262168 JYQ262167:JYW262168 KIM262167:KIS262168 KSI262167:KSO262168 LCE262167:LCK262168 LMA262167:LMG262168 LVW262167:LWC262168 MFS262167:MFY262168 MPO262167:MPU262168 MZK262167:MZQ262168 NJG262167:NJM262168 NTC262167:NTI262168 OCY262167:ODE262168 OMU262167:ONA262168 OWQ262167:OWW262168 PGM262167:PGS262168 PQI262167:PQO262168 QAE262167:QAK262168 QKA262167:QKG262168 QTW262167:QUC262168 RDS262167:RDY262168 RNO262167:RNU262168 RXK262167:RXQ262168 SHG262167:SHM262168 SRC262167:SRI262168 TAY262167:TBE262168 TKU262167:TLA262168 TUQ262167:TUW262168 UEM262167:UES262168 UOI262167:UOO262168 UYE262167:UYK262168 VIA262167:VIG262168 VRW262167:VSC262168 WBS262167:WBY262168 WLO262167:WLU262168 WVK262167:WVQ262168 C327703:I327704 IY327703:JE327704 SU327703:TA327704 ACQ327703:ACW327704 AMM327703:AMS327704 AWI327703:AWO327704 BGE327703:BGK327704 BQA327703:BQG327704 BZW327703:CAC327704 CJS327703:CJY327704 CTO327703:CTU327704 DDK327703:DDQ327704 DNG327703:DNM327704 DXC327703:DXI327704 EGY327703:EHE327704 EQU327703:ERA327704 FAQ327703:FAW327704 FKM327703:FKS327704 FUI327703:FUO327704 GEE327703:GEK327704 GOA327703:GOG327704 GXW327703:GYC327704 HHS327703:HHY327704 HRO327703:HRU327704 IBK327703:IBQ327704 ILG327703:ILM327704 IVC327703:IVI327704 JEY327703:JFE327704 JOU327703:JPA327704 JYQ327703:JYW327704 KIM327703:KIS327704 KSI327703:KSO327704 LCE327703:LCK327704 LMA327703:LMG327704 LVW327703:LWC327704 MFS327703:MFY327704 MPO327703:MPU327704 MZK327703:MZQ327704 NJG327703:NJM327704 NTC327703:NTI327704 OCY327703:ODE327704 OMU327703:ONA327704 OWQ327703:OWW327704 PGM327703:PGS327704 PQI327703:PQO327704 QAE327703:QAK327704 QKA327703:QKG327704 QTW327703:QUC327704 RDS327703:RDY327704 RNO327703:RNU327704 RXK327703:RXQ327704 SHG327703:SHM327704 SRC327703:SRI327704 TAY327703:TBE327704 TKU327703:TLA327704 TUQ327703:TUW327704 UEM327703:UES327704 UOI327703:UOO327704 UYE327703:UYK327704 VIA327703:VIG327704 VRW327703:VSC327704 WBS327703:WBY327704 WLO327703:WLU327704 WVK327703:WVQ327704 C393239:I393240 IY393239:JE393240 SU393239:TA393240 ACQ393239:ACW393240 AMM393239:AMS393240 AWI393239:AWO393240 BGE393239:BGK393240 BQA393239:BQG393240 BZW393239:CAC393240 CJS393239:CJY393240 CTO393239:CTU393240 DDK393239:DDQ393240 DNG393239:DNM393240 DXC393239:DXI393240 EGY393239:EHE393240 EQU393239:ERA393240 FAQ393239:FAW393240 FKM393239:FKS393240 FUI393239:FUO393240 GEE393239:GEK393240 GOA393239:GOG393240 GXW393239:GYC393240 HHS393239:HHY393240 HRO393239:HRU393240 IBK393239:IBQ393240 ILG393239:ILM393240 IVC393239:IVI393240 JEY393239:JFE393240 JOU393239:JPA393240 JYQ393239:JYW393240 KIM393239:KIS393240 KSI393239:KSO393240 LCE393239:LCK393240 LMA393239:LMG393240 LVW393239:LWC393240 MFS393239:MFY393240 MPO393239:MPU393240 MZK393239:MZQ393240 NJG393239:NJM393240 NTC393239:NTI393240 OCY393239:ODE393240 OMU393239:ONA393240 OWQ393239:OWW393240 PGM393239:PGS393240 PQI393239:PQO393240 QAE393239:QAK393240 QKA393239:QKG393240 QTW393239:QUC393240 RDS393239:RDY393240 RNO393239:RNU393240 RXK393239:RXQ393240 SHG393239:SHM393240 SRC393239:SRI393240 TAY393239:TBE393240 TKU393239:TLA393240 TUQ393239:TUW393240 UEM393239:UES393240 UOI393239:UOO393240 UYE393239:UYK393240 VIA393239:VIG393240 VRW393239:VSC393240 WBS393239:WBY393240 WLO393239:WLU393240 WVK393239:WVQ393240 C458775:I458776 IY458775:JE458776 SU458775:TA458776 ACQ458775:ACW458776 AMM458775:AMS458776 AWI458775:AWO458776 BGE458775:BGK458776 BQA458775:BQG458776 BZW458775:CAC458776 CJS458775:CJY458776 CTO458775:CTU458776 DDK458775:DDQ458776 DNG458775:DNM458776 DXC458775:DXI458776 EGY458775:EHE458776 EQU458775:ERA458776 FAQ458775:FAW458776 FKM458775:FKS458776 FUI458775:FUO458776 GEE458775:GEK458776 GOA458775:GOG458776 GXW458775:GYC458776 HHS458775:HHY458776 HRO458775:HRU458776 IBK458775:IBQ458776 ILG458775:ILM458776 IVC458775:IVI458776 JEY458775:JFE458776 JOU458775:JPA458776 JYQ458775:JYW458776 KIM458775:KIS458776 KSI458775:KSO458776 LCE458775:LCK458776 LMA458775:LMG458776 LVW458775:LWC458776 MFS458775:MFY458776 MPO458775:MPU458776 MZK458775:MZQ458776 NJG458775:NJM458776 NTC458775:NTI458776 OCY458775:ODE458776 OMU458775:ONA458776 OWQ458775:OWW458776 PGM458775:PGS458776 PQI458775:PQO458776 QAE458775:QAK458776 QKA458775:QKG458776 QTW458775:QUC458776 RDS458775:RDY458776 RNO458775:RNU458776 RXK458775:RXQ458776 SHG458775:SHM458776 SRC458775:SRI458776 TAY458775:TBE458776 TKU458775:TLA458776 TUQ458775:TUW458776 UEM458775:UES458776 UOI458775:UOO458776 UYE458775:UYK458776 VIA458775:VIG458776 VRW458775:VSC458776 WBS458775:WBY458776 WLO458775:WLU458776 WVK458775:WVQ458776 C524311:I524312 IY524311:JE524312 SU524311:TA524312 ACQ524311:ACW524312 AMM524311:AMS524312 AWI524311:AWO524312 BGE524311:BGK524312 BQA524311:BQG524312 BZW524311:CAC524312 CJS524311:CJY524312 CTO524311:CTU524312 DDK524311:DDQ524312 DNG524311:DNM524312 DXC524311:DXI524312 EGY524311:EHE524312 EQU524311:ERA524312 FAQ524311:FAW524312 FKM524311:FKS524312 FUI524311:FUO524312 GEE524311:GEK524312 GOA524311:GOG524312 GXW524311:GYC524312 HHS524311:HHY524312 HRO524311:HRU524312 IBK524311:IBQ524312 ILG524311:ILM524312 IVC524311:IVI524312 JEY524311:JFE524312 JOU524311:JPA524312 JYQ524311:JYW524312 KIM524311:KIS524312 KSI524311:KSO524312 LCE524311:LCK524312 LMA524311:LMG524312 LVW524311:LWC524312 MFS524311:MFY524312 MPO524311:MPU524312 MZK524311:MZQ524312 NJG524311:NJM524312 NTC524311:NTI524312 OCY524311:ODE524312 OMU524311:ONA524312 OWQ524311:OWW524312 PGM524311:PGS524312 PQI524311:PQO524312 QAE524311:QAK524312 QKA524311:QKG524312 QTW524311:QUC524312 RDS524311:RDY524312 RNO524311:RNU524312 RXK524311:RXQ524312 SHG524311:SHM524312 SRC524311:SRI524312 TAY524311:TBE524312 TKU524311:TLA524312 TUQ524311:TUW524312 UEM524311:UES524312 UOI524311:UOO524312 UYE524311:UYK524312 VIA524311:VIG524312 VRW524311:VSC524312 WBS524311:WBY524312 WLO524311:WLU524312 WVK524311:WVQ524312 C589847:I589848 IY589847:JE589848 SU589847:TA589848 ACQ589847:ACW589848 AMM589847:AMS589848 AWI589847:AWO589848 BGE589847:BGK589848 BQA589847:BQG589848 BZW589847:CAC589848 CJS589847:CJY589848 CTO589847:CTU589848 DDK589847:DDQ589848 DNG589847:DNM589848 DXC589847:DXI589848 EGY589847:EHE589848 EQU589847:ERA589848 FAQ589847:FAW589848 FKM589847:FKS589848 FUI589847:FUO589848 GEE589847:GEK589848 GOA589847:GOG589848 GXW589847:GYC589848 HHS589847:HHY589848 HRO589847:HRU589848 IBK589847:IBQ589848 ILG589847:ILM589848 IVC589847:IVI589848 JEY589847:JFE589848 JOU589847:JPA589848 JYQ589847:JYW589848 KIM589847:KIS589848 KSI589847:KSO589848 LCE589847:LCK589848 LMA589847:LMG589848 LVW589847:LWC589848 MFS589847:MFY589848 MPO589847:MPU589848 MZK589847:MZQ589848 NJG589847:NJM589848 NTC589847:NTI589848 OCY589847:ODE589848 OMU589847:ONA589848 OWQ589847:OWW589848 PGM589847:PGS589848 PQI589847:PQO589848 QAE589847:QAK589848 QKA589847:QKG589848 QTW589847:QUC589848 RDS589847:RDY589848 RNO589847:RNU589848 RXK589847:RXQ589848 SHG589847:SHM589848 SRC589847:SRI589848 TAY589847:TBE589848 TKU589847:TLA589848 TUQ589847:TUW589848 UEM589847:UES589848 UOI589847:UOO589848 UYE589847:UYK589848 VIA589847:VIG589848 VRW589847:VSC589848 WBS589847:WBY589848 WLO589847:WLU589848 WVK589847:WVQ589848 C655383:I655384 IY655383:JE655384 SU655383:TA655384 ACQ655383:ACW655384 AMM655383:AMS655384 AWI655383:AWO655384 BGE655383:BGK655384 BQA655383:BQG655384 BZW655383:CAC655384 CJS655383:CJY655384 CTO655383:CTU655384 DDK655383:DDQ655384 DNG655383:DNM655384 DXC655383:DXI655384 EGY655383:EHE655384 EQU655383:ERA655384 FAQ655383:FAW655384 FKM655383:FKS655384 FUI655383:FUO655384 GEE655383:GEK655384 GOA655383:GOG655384 GXW655383:GYC655384 HHS655383:HHY655384 HRO655383:HRU655384 IBK655383:IBQ655384 ILG655383:ILM655384 IVC655383:IVI655384 JEY655383:JFE655384 JOU655383:JPA655384 JYQ655383:JYW655384 KIM655383:KIS655384 KSI655383:KSO655384 LCE655383:LCK655384 LMA655383:LMG655384 LVW655383:LWC655384 MFS655383:MFY655384 MPO655383:MPU655384 MZK655383:MZQ655384 NJG655383:NJM655384 NTC655383:NTI655384 OCY655383:ODE655384 OMU655383:ONA655384 OWQ655383:OWW655384 PGM655383:PGS655384 PQI655383:PQO655384 QAE655383:QAK655384 QKA655383:QKG655384 QTW655383:QUC655384 RDS655383:RDY655384 RNO655383:RNU655384 RXK655383:RXQ655384 SHG655383:SHM655384 SRC655383:SRI655384 TAY655383:TBE655384 TKU655383:TLA655384 TUQ655383:TUW655384 UEM655383:UES655384 UOI655383:UOO655384 UYE655383:UYK655384 VIA655383:VIG655384 VRW655383:VSC655384 WBS655383:WBY655384 WLO655383:WLU655384 WVK655383:WVQ655384 C720919:I720920 IY720919:JE720920 SU720919:TA720920 ACQ720919:ACW720920 AMM720919:AMS720920 AWI720919:AWO720920 BGE720919:BGK720920 BQA720919:BQG720920 BZW720919:CAC720920 CJS720919:CJY720920 CTO720919:CTU720920 DDK720919:DDQ720920 DNG720919:DNM720920 DXC720919:DXI720920 EGY720919:EHE720920 EQU720919:ERA720920 FAQ720919:FAW720920 FKM720919:FKS720920 FUI720919:FUO720920 GEE720919:GEK720920 GOA720919:GOG720920 GXW720919:GYC720920 HHS720919:HHY720920 HRO720919:HRU720920 IBK720919:IBQ720920 ILG720919:ILM720920 IVC720919:IVI720920 JEY720919:JFE720920 JOU720919:JPA720920 JYQ720919:JYW720920 KIM720919:KIS720920 KSI720919:KSO720920 LCE720919:LCK720920 LMA720919:LMG720920 LVW720919:LWC720920 MFS720919:MFY720920 MPO720919:MPU720920 MZK720919:MZQ720920 NJG720919:NJM720920 NTC720919:NTI720920 OCY720919:ODE720920 OMU720919:ONA720920 OWQ720919:OWW720920 PGM720919:PGS720920 PQI720919:PQO720920 QAE720919:QAK720920 QKA720919:QKG720920 QTW720919:QUC720920 RDS720919:RDY720920 RNO720919:RNU720920 RXK720919:RXQ720920 SHG720919:SHM720920 SRC720919:SRI720920 TAY720919:TBE720920 TKU720919:TLA720920 TUQ720919:TUW720920 UEM720919:UES720920 UOI720919:UOO720920 UYE720919:UYK720920 VIA720919:VIG720920 VRW720919:VSC720920 WBS720919:WBY720920 WLO720919:WLU720920 WVK720919:WVQ720920 C786455:I786456 IY786455:JE786456 SU786455:TA786456 ACQ786455:ACW786456 AMM786455:AMS786456 AWI786455:AWO786456 BGE786455:BGK786456 BQA786455:BQG786456 BZW786455:CAC786456 CJS786455:CJY786456 CTO786455:CTU786456 DDK786455:DDQ786456 DNG786455:DNM786456 DXC786455:DXI786456 EGY786455:EHE786456 EQU786455:ERA786456 FAQ786455:FAW786456 FKM786455:FKS786456 FUI786455:FUO786456 GEE786455:GEK786456 GOA786455:GOG786456 GXW786455:GYC786456 HHS786455:HHY786456 HRO786455:HRU786456 IBK786455:IBQ786456 ILG786455:ILM786456 IVC786455:IVI786456 JEY786455:JFE786456 JOU786455:JPA786456 JYQ786455:JYW786456 KIM786455:KIS786456 KSI786455:KSO786456 LCE786455:LCK786456 LMA786455:LMG786456 LVW786455:LWC786456 MFS786455:MFY786456 MPO786455:MPU786456 MZK786455:MZQ786456 NJG786455:NJM786456 NTC786455:NTI786456 OCY786455:ODE786456 OMU786455:ONA786456 OWQ786455:OWW786456 PGM786455:PGS786456 PQI786455:PQO786456 QAE786455:QAK786456 QKA786455:QKG786456 QTW786455:QUC786456 RDS786455:RDY786456 RNO786455:RNU786456 RXK786455:RXQ786456 SHG786455:SHM786456 SRC786455:SRI786456 TAY786455:TBE786456 TKU786455:TLA786456 TUQ786455:TUW786456 UEM786455:UES786456 UOI786455:UOO786456 UYE786455:UYK786456 VIA786455:VIG786456 VRW786455:VSC786456 WBS786455:WBY786456 WLO786455:WLU786456 WVK786455:WVQ786456 C851991:I851992 IY851991:JE851992 SU851991:TA851992 ACQ851991:ACW851992 AMM851991:AMS851992 AWI851991:AWO851992 BGE851991:BGK851992 BQA851991:BQG851992 BZW851991:CAC851992 CJS851991:CJY851992 CTO851991:CTU851992 DDK851991:DDQ851992 DNG851991:DNM851992 DXC851991:DXI851992 EGY851991:EHE851992 EQU851991:ERA851992 FAQ851991:FAW851992 FKM851991:FKS851992 FUI851991:FUO851992 GEE851991:GEK851992 GOA851991:GOG851992 GXW851991:GYC851992 HHS851991:HHY851992 HRO851991:HRU851992 IBK851991:IBQ851992 ILG851991:ILM851992 IVC851991:IVI851992 JEY851991:JFE851992 JOU851991:JPA851992 JYQ851991:JYW851992 KIM851991:KIS851992 KSI851991:KSO851992 LCE851991:LCK851992 LMA851991:LMG851992 LVW851991:LWC851992 MFS851991:MFY851992 MPO851991:MPU851992 MZK851991:MZQ851992 NJG851991:NJM851992 NTC851991:NTI851992 OCY851991:ODE851992 OMU851991:ONA851992 OWQ851991:OWW851992 PGM851991:PGS851992 PQI851991:PQO851992 QAE851991:QAK851992 QKA851991:QKG851992 QTW851991:QUC851992 RDS851991:RDY851992 RNO851991:RNU851992 RXK851991:RXQ851992 SHG851991:SHM851992 SRC851991:SRI851992 TAY851991:TBE851992 TKU851991:TLA851992 TUQ851991:TUW851992 UEM851991:UES851992 UOI851991:UOO851992 UYE851991:UYK851992 VIA851991:VIG851992 VRW851991:VSC851992 WBS851991:WBY851992 WLO851991:WLU851992 WVK851991:WVQ851992 C917527:I917528 IY917527:JE917528 SU917527:TA917528 ACQ917527:ACW917528 AMM917527:AMS917528 AWI917527:AWO917528 BGE917527:BGK917528 BQA917527:BQG917528 BZW917527:CAC917528 CJS917527:CJY917528 CTO917527:CTU917528 DDK917527:DDQ917528 DNG917527:DNM917528 DXC917527:DXI917528 EGY917527:EHE917528 EQU917527:ERA917528 FAQ917527:FAW917528 FKM917527:FKS917528 FUI917527:FUO917528 GEE917527:GEK917528 GOA917527:GOG917528 GXW917527:GYC917528 HHS917527:HHY917528 HRO917527:HRU917528 IBK917527:IBQ917528 ILG917527:ILM917528 IVC917527:IVI917528 JEY917527:JFE917528 JOU917527:JPA917528 JYQ917527:JYW917528 KIM917527:KIS917528 KSI917527:KSO917528 LCE917527:LCK917528 LMA917527:LMG917528 LVW917527:LWC917528 MFS917527:MFY917528 MPO917527:MPU917528 MZK917527:MZQ917528 NJG917527:NJM917528 NTC917527:NTI917528 OCY917527:ODE917528 OMU917527:ONA917528 OWQ917527:OWW917528 PGM917527:PGS917528 PQI917527:PQO917528 QAE917527:QAK917528 QKA917527:QKG917528 QTW917527:QUC917528 RDS917527:RDY917528 RNO917527:RNU917528 RXK917527:RXQ917528 SHG917527:SHM917528 SRC917527:SRI917528 TAY917527:TBE917528 TKU917527:TLA917528 TUQ917527:TUW917528 UEM917527:UES917528 UOI917527:UOO917528 UYE917527:UYK917528 VIA917527:VIG917528 VRW917527:VSC917528 WBS917527:WBY917528 WLO917527:WLU917528 WVK917527:WVQ917528 C983063:I983064 IY983063:JE983064 SU983063:TA983064 ACQ983063:ACW983064 AMM983063:AMS983064 AWI983063:AWO983064 BGE983063:BGK983064 BQA983063:BQG983064 BZW983063:CAC983064 CJS983063:CJY983064 CTO983063:CTU983064 DDK983063:DDQ983064 DNG983063:DNM983064 DXC983063:DXI983064 EGY983063:EHE983064 EQU983063:ERA983064 FAQ983063:FAW983064 FKM983063:FKS983064 FUI983063:FUO983064 GEE983063:GEK983064 GOA983063:GOG983064 GXW983063:GYC983064 HHS983063:HHY983064 HRO983063:HRU983064 IBK983063:IBQ983064 ILG983063:ILM983064 IVC983063:IVI983064 JEY983063:JFE983064 JOU983063:JPA983064 JYQ983063:JYW983064 KIM983063:KIS983064 KSI983063:KSO983064 LCE983063:LCK983064 LMA983063:LMG983064 LVW983063:LWC983064 MFS983063:MFY983064 MPO983063:MPU983064 MZK983063:MZQ983064 NJG983063:NJM983064 NTC983063:NTI983064 OCY983063:ODE983064 OMU983063:ONA983064 OWQ983063:OWW983064 PGM983063:PGS983064 PQI983063:PQO983064 QAE983063:QAK983064 QKA983063:QKG983064 QTW983063:QUC983064 RDS983063:RDY983064 RNO983063:RNU983064 RXK983063:RXQ983064 SHG983063:SHM983064 SRC983063:SRI983064 TAY983063:TBE983064 TKU983063:TLA983064 TUQ983063:TUW983064 UEM983063:UES983064 UOI983063:UOO983064 UYE983063:UYK983064 VIA983063:VIG983064 VRW983063:VSC983064 WBS983063:WBY983064 WLO983063:WLU983064 WVK983063:WVQ983064">
      <formula1>0</formula1>
      <formula2>0</formula2>
    </dataValidation>
    <dataValidation type="list" allowBlank="1" showErrorMessage="1" errorTitle="入力規則違反" error="リストから選択してください" sqref="B3 B7">
      <formula1>"ある,ない"</formula1>
    </dataValidation>
    <dataValidation type="list" operator="equal" allowBlank="1" showErrorMessage="1" errorTitle="入力規則違反" error="リストから選択してください" sqref="B10">
      <formula1>"はい,いいえ,非該当"</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topLeftCell="A13" zoomScaleNormal="100" workbookViewId="0">
      <selection activeCell="F28" sqref="F28"/>
    </sheetView>
  </sheetViews>
  <sheetFormatPr defaultRowHeight="13.5"/>
  <cols>
    <col min="1" max="1" width="4.125" style="3" customWidth="1"/>
    <col min="2" max="2" width="16.125" style="3" customWidth="1"/>
    <col min="3" max="3" width="13.75" style="3" customWidth="1"/>
    <col min="4" max="5" width="13" style="3" customWidth="1"/>
    <col min="6" max="10" width="11.25" style="3" customWidth="1"/>
    <col min="11" max="11" width="13.75" style="3" customWidth="1"/>
    <col min="12" max="256" width="9" style="3"/>
    <col min="257" max="257" width="4.125" style="3" customWidth="1"/>
    <col min="258" max="258" width="16.125" style="3" customWidth="1"/>
    <col min="259" max="259" width="13.75" style="3" customWidth="1"/>
    <col min="260" max="261" width="13" style="3" customWidth="1"/>
    <col min="262" max="266" width="11.25" style="3" customWidth="1"/>
    <col min="267" max="267" width="13.75" style="3" customWidth="1"/>
    <col min="268" max="512" width="9" style="3"/>
    <col min="513" max="513" width="4.125" style="3" customWidth="1"/>
    <col min="514" max="514" width="16.125" style="3" customWidth="1"/>
    <col min="515" max="515" width="13.75" style="3" customWidth="1"/>
    <col min="516" max="517" width="13" style="3" customWidth="1"/>
    <col min="518" max="522" width="11.25" style="3" customWidth="1"/>
    <col min="523" max="523" width="13.75" style="3" customWidth="1"/>
    <col min="524" max="768" width="9" style="3"/>
    <col min="769" max="769" width="4.125" style="3" customWidth="1"/>
    <col min="770" max="770" width="16.125" style="3" customWidth="1"/>
    <col min="771" max="771" width="13.75" style="3" customWidth="1"/>
    <col min="772" max="773" width="13" style="3" customWidth="1"/>
    <col min="774" max="778" width="11.25" style="3" customWidth="1"/>
    <col min="779" max="779" width="13.75" style="3" customWidth="1"/>
    <col min="780" max="1024" width="9" style="3"/>
    <col min="1025" max="1025" width="4.125" style="3" customWidth="1"/>
    <col min="1026" max="1026" width="16.125" style="3" customWidth="1"/>
    <col min="1027" max="1027" width="13.75" style="3" customWidth="1"/>
    <col min="1028" max="1029" width="13" style="3" customWidth="1"/>
    <col min="1030" max="1034" width="11.25" style="3" customWidth="1"/>
    <col min="1035" max="1035" width="13.75" style="3" customWidth="1"/>
    <col min="1036" max="1280" width="9" style="3"/>
    <col min="1281" max="1281" width="4.125" style="3" customWidth="1"/>
    <col min="1282" max="1282" width="16.125" style="3" customWidth="1"/>
    <col min="1283" max="1283" width="13.75" style="3" customWidth="1"/>
    <col min="1284" max="1285" width="13" style="3" customWidth="1"/>
    <col min="1286" max="1290" width="11.25" style="3" customWidth="1"/>
    <col min="1291" max="1291" width="13.75" style="3" customWidth="1"/>
    <col min="1292" max="1536" width="9" style="3"/>
    <col min="1537" max="1537" width="4.125" style="3" customWidth="1"/>
    <col min="1538" max="1538" width="16.125" style="3" customWidth="1"/>
    <col min="1539" max="1539" width="13.75" style="3" customWidth="1"/>
    <col min="1540" max="1541" width="13" style="3" customWidth="1"/>
    <col min="1542" max="1546" width="11.25" style="3" customWidth="1"/>
    <col min="1547" max="1547" width="13.75" style="3" customWidth="1"/>
    <col min="1548" max="1792" width="9" style="3"/>
    <col min="1793" max="1793" width="4.125" style="3" customWidth="1"/>
    <col min="1794" max="1794" width="16.125" style="3" customWidth="1"/>
    <col min="1795" max="1795" width="13.75" style="3" customWidth="1"/>
    <col min="1796" max="1797" width="13" style="3" customWidth="1"/>
    <col min="1798" max="1802" width="11.25" style="3" customWidth="1"/>
    <col min="1803" max="1803" width="13.75" style="3" customWidth="1"/>
    <col min="1804" max="2048" width="9" style="3"/>
    <col min="2049" max="2049" width="4.125" style="3" customWidth="1"/>
    <col min="2050" max="2050" width="16.125" style="3" customWidth="1"/>
    <col min="2051" max="2051" width="13.75" style="3" customWidth="1"/>
    <col min="2052" max="2053" width="13" style="3" customWidth="1"/>
    <col min="2054" max="2058" width="11.25" style="3" customWidth="1"/>
    <col min="2059" max="2059" width="13.75" style="3" customWidth="1"/>
    <col min="2060" max="2304" width="9" style="3"/>
    <col min="2305" max="2305" width="4.125" style="3" customWidth="1"/>
    <col min="2306" max="2306" width="16.125" style="3" customWidth="1"/>
    <col min="2307" max="2307" width="13.75" style="3" customWidth="1"/>
    <col min="2308" max="2309" width="13" style="3" customWidth="1"/>
    <col min="2310" max="2314" width="11.25" style="3" customWidth="1"/>
    <col min="2315" max="2315" width="13.75" style="3" customWidth="1"/>
    <col min="2316" max="2560" width="9" style="3"/>
    <col min="2561" max="2561" width="4.125" style="3" customWidth="1"/>
    <col min="2562" max="2562" width="16.125" style="3" customWidth="1"/>
    <col min="2563" max="2563" width="13.75" style="3" customWidth="1"/>
    <col min="2564" max="2565" width="13" style="3" customWidth="1"/>
    <col min="2566" max="2570" width="11.25" style="3" customWidth="1"/>
    <col min="2571" max="2571" width="13.75" style="3" customWidth="1"/>
    <col min="2572" max="2816" width="9" style="3"/>
    <col min="2817" max="2817" width="4.125" style="3" customWidth="1"/>
    <col min="2818" max="2818" width="16.125" style="3" customWidth="1"/>
    <col min="2819" max="2819" width="13.75" style="3" customWidth="1"/>
    <col min="2820" max="2821" width="13" style="3" customWidth="1"/>
    <col min="2822" max="2826" width="11.25" style="3" customWidth="1"/>
    <col min="2827" max="2827" width="13.75" style="3" customWidth="1"/>
    <col min="2828" max="3072" width="9" style="3"/>
    <col min="3073" max="3073" width="4.125" style="3" customWidth="1"/>
    <col min="3074" max="3074" width="16.125" style="3" customWidth="1"/>
    <col min="3075" max="3075" width="13.75" style="3" customWidth="1"/>
    <col min="3076" max="3077" width="13" style="3" customWidth="1"/>
    <col min="3078" max="3082" width="11.25" style="3" customWidth="1"/>
    <col min="3083" max="3083" width="13.75" style="3" customWidth="1"/>
    <col min="3084" max="3328" width="9" style="3"/>
    <col min="3329" max="3329" width="4.125" style="3" customWidth="1"/>
    <col min="3330" max="3330" width="16.125" style="3" customWidth="1"/>
    <col min="3331" max="3331" width="13.75" style="3" customWidth="1"/>
    <col min="3332" max="3333" width="13" style="3" customWidth="1"/>
    <col min="3334" max="3338" width="11.25" style="3" customWidth="1"/>
    <col min="3339" max="3339" width="13.75" style="3" customWidth="1"/>
    <col min="3340" max="3584" width="9" style="3"/>
    <col min="3585" max="3585" width="4.125" style="3" customWidth="1"/>
    <col min="3586" max="3586" width="16.125" style="3" customWidth="1"/>
    <col min="3587" max="3587" width="13.75" style="3" customWidth="1"/>
    <col min="3588" max="3589" width="13" style="3" customWidth="1"/>
    <col min="3590" max="3594" width="11.25" style="3" customWidth="1"/>
    <col min="3595" max="3595" width="13.75" style="3" customWidth="1"/>
    <col min="3596" max="3840" width="9" style="3"/>
    <col min="3841" max="3841" width="4.125" style="3" customWidth="1"/>
    <col min="3842" max="3842" width="16.125" style="3" customWidth="1"/>
    <col min="3843" max="3843" width="13.75" style="3" customWidth="1"/>
    <col min="3844" max="3845" width="13" style="3" customWidth="1"/>
    <col min="3846" max="3850" width="11.25" style="3" customWidth="1"/>
    <col min="3851" max="3851" width="13.75" style="3" customWidth="1"/>
    <col min="3852" max="4096" width="9" style="3"/>
    <col min="4097" max="4097" width="4.125" style="3" customWidth="1"/>
    <col min="4098" max="4098" width="16.125" style="3" customWidth="1"/>
    <col min="4099" max="4099" width="13.75" style="3" customWidth="1"/>
    <col min="4100" max="4101" width="13" style="3" customWidth="1"/>
    <col min="4102" max="4106" width="11.25" style="3" customWidth="1"/>
    <col min="4107" max="4107" width="13.75" style="3" customWidth="1"/>
    <col min="4108" max="4352" width="9" style="3"/>
    <col min="4353" max="4353" width="4.125" style="3" customWidth="1"/>
    <col min="4354" max="4354" width="16.125" style="3" customWidth="1"/>
    <col min="4355" max="4355" width="13.75" style="3" customWidth="1"/>
    <col min="4356" max="4357" width="13" style="3" customWidth="1"/>
    <col min="4358" max="4362" width="11.25" style="3" customWidth="1"/>
    <col min="4363" max="4363" width="13.75" style="3" customWidth="1"/>
    <col min="4364" max="4608" width="9" style="3"/>
    <col min="4609" max="4609" width="4.125" style="3" customWidth="1"/>
    <col min="4610" max="4610" width="16.125" style="3" customWidth="1"/>
    <col min="4611" max="4611" width="13.75" style="3" customWidth="1"/>
    <col min="4612" max="4613" width="13" style="3" customWidth="1"/>
    <col min="4614" max="4618" width="11.25" style="3" customWidth="1"/>
    <col min="4619" max="4619" width="13.75" style="3" customWidth="1"/>
    <col min="4620" max="4864" width="9" style="3"/>
    <col min="4865" max="4865" width="4.125" style="3" customWidth="1"/>
    <col min="4866" max="4866" width="16.125" style="3" customWidth="1"/>
    <col min="4867" max="4867" width="13.75" style="3" customWidth="1"/>
    <col min="4868" max="4869" width="13" style="3" customWidth="1"/>
    <col min="4870" max="4874" width="11.25" style="3" customWidth="1"/>
    <col min="4875" max="4875" width="13.75" style="3" customWidth="1"/>
    <col min="4876" max="5120" width="9" style="3"/>
    <col min="5121" max="5121" width="4.125" style="3" customWidth="1"/>
    <col min="5122" max="5122" width="16.125" style="3" customWidth="1"/>
    <col min="5123" max="5123" width="13.75" style="3" customWidth="1"/>
    <col min="5124" max="5125" width="13" style="3" customWidth="1"/>
    <col min="5126" max="5130" width="11.25" style="3" customWidth="1"/>
    <col min="5131" max="5131" width="13.75" style="3" customWidth="1"/>
    <col min="5132" max="5376" width="9" style="3"/>
    <col min="5377" max="5377" width="4.125" style="3" customWidth="1"/>
    <col min="5378" max="5378" width="16.125" style="3" customWidth="1"/>
    <col min="5379" max="5379" width="13.75" style="3" customWidth="1"/>
    <col min="5380" max="5381" width="13" style="3" customWidth="1"/>
    <col min="5382" max="5386" width="11.25" style="3" customWidth="1"/>
    <col min="5387" max="5387" width="13.75" style="3" customWidth="1"/>
    <col min="5388" max="5632" width="9" style="3"/>
    <col min="5633" max="5633" width="4.125" style="3" customWidth="1"/>
    <col min="5634" max="5634" width="16.125" style="3" customWidth="1"/>
    <col min="5635" max="5635" width="13.75" style="3" customWidth="1"/>
    <col min="5636" max="5637" width="13" style="3" customWidth="1"/>
    <col min="5638" max="5642" width="11.25" style="3" customWidth="1"/>
    <col min="5643" max="5643" width="13.75" style="3" customWidth="1"/>
    <col min="5644" max="5888" width="9" style="3"/>
    <col min="5889" max="5889" width="4.125" style="3" customWidth="1"/>
    <col min="5890" max="5890" width="16.125" style="3" customWidth="1"/>
    <col min="5891" max="5891" width="13.75" style="3" customWidth="1"/>
    <col min="5892" max="5893" width="13" style="3" customWidth="1"/>
    <col min="5894" max="5898" width="11.25" style="3" customWidth="1"/>
    <col min="5899" max="5899" width="13.75" style="3" customWidth="1"/>
    <col min="5900" max="6144" width="9" style="3"/>
    <col min="6145" max="6145" width="4.125" style="3" customWidth="1"/>
    <col min="6146" max="6146" width="16.125" style="3" customWidth="1"/>
    <col min="6147" max="6147" width="13.75" style="3" customWidth="1"/>
    <col min="6148" max="6149" width="13" style="3" customWidth="1"/>
    <col min="6150" max="6154" width="11.25" style="3" customWidth="1"/>
    <col min="6155" max="6155" width="13.75" style="3" customWidth="1"/>
    <col min="6156" max="6400" width="9" style="3"/>
    <col min="6401" max="6401" width="4.125" style="3" customWidth="1"/>
    <col min="6402" max="6402" width="16.125" style="3" customWidth="1"/>
    <col min="6403" max="6403" width="13.75" style="3" customWidth="1"/>
    <col min="6404" max="6405" width="13" style="3" customWidth="1"/>
    <col min="6406" max="6410" width="11.25" style="3" customWidth="1"/>
    <col min="6411" max="6411" width="13.75" style="3" customWidth="1"/>
    <col min="6412" max="6656" width="9" style="3"/>
    <col min="6657" max="6657" width="4.125" style="3" customWidth="1"/>
    <col min="6658" max="6658" width="16.125" style="3" customWidth="1"/>
    <col min="6659" max="6659" width="13.75" style="3" customWidth="1"/>
    <col min="6660" max="6661" width="13" style="3" customWidth="1"/>
    <col min="6662" max="6666" width="11.25" style="3" customWidth="1"/>
    <col min="6667" max="6667" width="13.75" style="3" customWidth="1"/>
    <col min="6668" max="6912" width="9" style="3"/>
    <col min="6913" max="6913" width="4.125" style="3" customWidth="1"/>
    <col min="6914" max="6914" width="16.125" style="3" customWidth="1"/>
    <col min="6915" max="6915" width="13.75" style="3" customWidth="1"/>
    <col min="6916" max="6917" width="13" style="3" customWidth="1"/>
    <col min="6918" max="6922" width="11.25" style="3" customWidth="1"/>
    <col min="6923" max="6923" width="13.75" style="3" customWidth="1"/>
    <col min="6924" max="7168" width="9" style="3"/>
    <col min="7169" max="7169" width="4.125" style="3" customWidth="1"/>
    <col min="7170" max="7170" width="16.125" style="3" customWidth="1"/>
    <col min="7171" max="7171" width="13.75" style="3" customWidth="1"/>
    <col min="7172" max="7173" width="13" style="3" customWidth="1"/>
    <col min="7174" max="7178" width="11.25" style="3" customWidth="1"/>
    <col min="7179" max="7179" width="13.75" style="3" customWidth="1"/>
    <col min="7180" max="7424" width="9" style="3"/>
    <col min="7425" max="7425" width="4.125" style="3" customWidth="1"/>
    <col min="7426" max="7426" width="16.125" style="3" customWidth="1"/>
    <col min="7427" max="7427" width="13.75" style="3" customWidth="1"/>
    <col min="7428" max="7429" width="13" style="3" customWidth="1"/>
    <col min="7430" max="7434" width="11.25" style="3" customWidth="1"/>
    <col min="7435" max="7435" width="13.75" style="3" customWidth="1"/>
    <col min="7436" max="7680" width="9" style="3"/>
    <col min="7681" max="7681" width="4.125" style="3" customWidth="1"/>
    <col min="7682" max="7682" width="16.125" style="3" customWidth="1"/>
    <col min="7683" max="7683" width="13.75" style="3" customWidth="1"/>
    <col min="7684" max="7685" width="13" style="3" customWidth="1"/>
    <col min="7686" max="7690" width="11.25" style="3" customWidth="1"/>
    <col min="7691" max="7691" width="13.75" style="3" customWidth="1"/>
    <col min="7692" max="7936" width="9" style="3"/>
    <col min="7937" max="7937" width="4.125" style="3" customWidth="1"/>
    <col min="7938" max="7938" width="16.125" style="3" customWidth="1"/>
    <col min="7939" max="7939" width="13.75" style="3" customWidth="1"/>
    <col min="7940" max="7941" width="13" style="3" customWidth="1"/>
    <col min="7942" max="7946" width="11.25" style="3" customWidth="1"/>
    <col min="7947" max="7947" width="13.75" style="3" customWidth="1"/>
    <col min="7948" max="8192" width="9" style="3"/>
    <col min="8193" max="8193" width="4.125" style="3" customWidth="1"/>
    <col min="8194" max="8194" width="16.125" style="3" customWidth="1"/>
    <col min="8195" max="8195" width="13.75" style="3" customWidth="1"/>
    <col min="8196" max="8197" width="13" style="3" customWidth="1"/>
    <col min="8198" max="8202" width="11.25" style="3" customWidth="1"/>
    <col min="8203" max="8203" width="13.75" style="3" customWidth="1"/>
    <col min="8204" max="8448" width="9" style="3"/>
    <col min="8449" max="8449" width="4.125" style="3" customWidth="1"/>
    <col min="8450" max="8450" width="16.125" style="3" customWidth="1"/>
    <col min="8451" max="8451" width="13.75" style="3" customWidth="1"/>
    <col min="8452" max="8453" width="13" style="3" customWidth="1"/>
    <col min="8454" max="8458" width="11.25" style="3" customWidth="1"/>
    <col min="8459" max="8459" width="13.75" style="3" customWidth="1"/>
    <col min="8460" max="8704" width="9" style="3"/>
    <col min="8705" max="8705" width="4.125" style="3" customWidth="1"/>
    <col min="8706" max="8706" width="16.125" style="3" customWidth="1"/>
    <col min="8707" max="8707" width="13.75" style="3" customWidth="1"/>
    <col min="8708" max="8709" width="13" style="3" customWidth="1"/>
    <col min="8710" max="8714" width="11.25" style="3" customWidth="1"/>
    <col min="8715" max="8715" width="13.75" style="3" customWidth="1"/>
    <col min="8716" max="8960" width="9" style="3"/>
    <col min="8961" max="8961" width="4.125" style="3" customWidth="1"/>
    <col min="8962" max="8962" width="16.125" style="3" customWidth="1"/>
    <col min="8963" max="8963" width="13.75" style="3" customWidth="1"/>
    <col min="8964" max="8965" width="13" style="3" customWidth="1"/>
    <col min="8966" max="8970" width="11.25" style="3" customWidth="1"/>
    <col min="8971" max="8971" width="13.75" style="3" customWidth="1"/>
    <col min="8972" max="9216" width="9" style="3"/>
    <col min="9217" max="9217" width="4.125" style="3" customWidth="1"/>
    <col min="9218" max="9218" width="16.125" style="3" customWidth="1"/>
    <col min="9219" max="9219" width="13.75" style="3" customWidth="1"/>
    <col min="9220" max="9221" width="13" style="3" customWidth="1"/>
    <col min="9222" max="9226" width="11.25" style="3" customWidth="1"/>
    <col min="9227" max="9227" width="13.75" style="3" customWidth="1"/>
    <col min="9228" max="9472" width="9" style="3"/>
    <col min="9473" max="9473" width="4.125" style="3" customWidth="1"/>
    <col min="9474" max="9474" width="16.125" style="3" customWidth="1"/>
    <col min="9475" max="9475" width="13.75" style="3" customWidth="1"/>
    <col min="9476" max="9477" width="13" style="3" customWidth="1"/>
    <col min="9478" max="9482" width="11.25" style="3" customWidth="1"/>
    <col min="9483" max="9483" width="13.75" style="3" customWidth="1"/>
    <col min="9484" max="9728" width="9" style="3"/>
    <col min="9729" max="9729" width="4.125" style="3" customWidth="1"/>
    <col min="9730" max="9730" width="16.125" style="3" customWidth="1"/>
    <col min="9731" max="9731" width="13.75" style="3" customWidth="1"/>
    <col min="9732" max="9733" width="13" style="3" customWidth="1"/>
    <col min="9734" max="9738" width="11.25" style="3" customWidth="1"/>
    <col min="9739" max="9739" width="13.75" style="3" customWidth="1"/>
    <col min="9740" max="9984" width="9" style="3"/>
    <col min="9985" max="9985" width="4.125" style="3" customWidth="1"/>
    <col min="9986" max="9986" width="16.125" style="3" customWidth="1"/>
    <col min="9987" max="9987" width="13.75" style="3" customWidth="1"/>
    <col min="9988" max="9989" width="13" style="3" customWidth="1"/>
    <col min="9990" max="9994" width="11.25" style="3" customWidth="1"/>
    <col min="9995" max="9995" width="13.75" style="3" customWidth="1"/>
    <col min="9996" max="10240" width="9" style="3"/>
    <col min="10241" max="10241" width="4.125" style="3" customWidth="1"/>
    <col min="10242" max="10242" width="16.125" style="3" customWidth="1"/>
    <col min="10243" max="10243" width="13.75" style="3" customWidth="1"/>
    <col min="10244" max="10245" width="13" style="3" customWidth="1"/>
    <col min="10246" max="10250" width="11.25" style="3" customWidth="1"/>
    <col min="10251" max="10251" width="13.75" style="3" customWidth="1"/>
    <col min="10252" max="10496" width="9" style="3"/>
    <col min="10497" max="10497" width="4.125" style="3" customWidth="1"/>
    <col min="10498" max="10498" width="16.125" style="3" customWidth="1"/>
    <col min="10499" max="10499" width="13.75" style="3" customWidth="1"/>
    <col min="10500" max="10501" width="13" style="3" customWidth="1"/>
    <col min="10502" max="10506" width="11.25" style="3" customWidth="1"/>
    <col min="10507" max="10507" width="13.75" style="3" customWidth="1"/>
    <col min="10508" max="10752" width="9" style="3"/>
    <col min="10753" max="10753" width="4.125" style="3" customWidth="1"/>
    <col min="10754" max="10754" width="16.125" style="3" customWidth="1"/>
    <col min="10755" max="10755" width="13.75" style="3" customWidth="1"/>
    <col min="10756" max="10757" width="13" style="3" customWidth="1"/>
    <col min="10758" max="10762" width="11.25" style="3" customWidth="1"/>
    <col min="10763" max="10763" width="13.75" style="3" customWidth="1"/>
    <col min="10764" max="11008" width="9" style="3"/>
    <col min="11009" max="11009" width="4.125" style="3" customWidth="1"/>
    <col min="11010" max="11010" width="16.125" style="3" customWidth="1"/>
    <col min="11011" max="11011" width="13.75" style="3" customWidth="1"/>
    <col min="11012" max="11013" width="13" style="3" customWidth="1"/>
    <col min="11014" max="11018" width="11.25" style="3" customWidth="1"/>
    <col min="11019" max="11019" width="13.75" style="3" customWidth="1"/>
    <col min="11020" max="11264" width="9" style="3"/>
    <col min="11265" max="11265" width="4.125" style="3" customWidth="1"/>
    <col min="11266" max="11266" width="16.125" style="3" customWidth="1"/>
    <col min="11267" max="11267" width="13.75" style="3" customWidth="1"/>
    <col min="11268" max="11269" width="13" style="3" customWidth="1"/>
    <col min="11270" max="11274" width="11.25" style="3" customWidth="1"/>
    <col min="11275" max="11275" width="13.75" style="3" customWidth="1"/>
    <col min="11276" max="11520" width="9" style="3"/>
    <col min="11521" max="11521" width="4.125" style="3" customWidth="1"/>
    <col min="11522" max="11522" width="16.125" style="3" customWidth="1"/>
    <col min="11523" max="11523" width="13.75" style="3" customWidth="1"/>
    <col min="11524" max="11525" width="13" style="3" customWidth="1"/>
    <col min="11526" max="11530" width="11.25" style="3" customWidth="1"/>
    <col min="11531" max="11531" width="13.75" style="3" customWidth="1"/>
    <col min="11532" max="11776" width="9" style="3"/>
    <col min="11777" max="11777" width="4.125" style="3" customWidth="1"/>
    <col min="11778" max="11778" width="16.125" style="3" customWidth="1"/>
    <col min="11779" max="11779" width="13.75" style="3" customWidth="1"/>
    <col min="11780" max="11781" width="13" style="3" customWidth="1"/>
    <col min="11782" max="11786" width="11.25" style="3" customWidth="1"/>
    <col min="11787" max="11787" width="13.75" style="3" customWidth="1"/>
    <col min="11788" max="12032" width="9" style="3"/>
    <col min="12033" max="12033" width="4.125" style="3" customWidth="1"/>
    <col min="12034" max="12034" width="16.125" style="3" customWidth="1"/>
    <col min="12035" max="12035" width="13.75" style="3" customWidth="1"/>
    <col min="12036" max="12037" width="13" style="3" customWidth="1"/>
    <col min="12038" max="12042" width="11.25" style="3" customWidth="1"/>
    <col min="12043" max="12043" width="13.75" style="3" customWidth="1"/>
    <col min="12044" max="12288" width="9" style="3"/>
    <col min="12289" max="12289" width="4.125" style="3" customWidth="1"/>
    <col min="12290" max="12290" width="16.125" style="3" customWidth="1"/>
    <col min="12291" max="12291" width="13.75" style="3" customWidth="1"/>
    <col min="12292" max="12293" width="13" style="3" customWidth="1"/>
    <col min="12294" max="12298" width="11.25" style="3" customWidth="1"/>
    <col min="12299" max="12299" width="13.75" style="3" customWidth="1"/>
    <col min="12300" max="12544" width="9" style="3"/>
    <col min="12545" max="12545" width="4.125" style="3" customWidth="1"/>
    <col min="12546" max="12546" width="16.125" style="3" customWidth="1"/>
    <col min="12547" max="12547" width="13.75" style="3" customWidth="1"/>
    <col min="12548" max="12549" width="13" style="3" customWidth="1"/>
    <col min="12550" max="12554" width="11.25" style="3" customWidth="1"/>
    <col min="12555" max="12555" width="13.75" style="3" customWidth="1"/>
    <col min="12556" max="12800" width="9" style="3"/>
    <col min="12801" max="12801" width="4.125" style="3" customWidth="1"/>
    <col min="12802" max="12802" width="16.125" style="3" customWidth="1"/>
    <col min="12803" max="12803" width="13.75" style="3" customWidth="1"/>
    <col min="12804" max="12805" width="13" style="3" customWidth="1"/>
    <col min="12806" max="12810" width="11.25" style="3" customWidth="1"/>
    <col min="12811" max="12811" width="13.75" style="3" customWidth="1"/>
    <col min="12812" max="13056" width="9" style="3"/>
    <col min="13057" max="13057" width="4.125" style="3" customWidth="1"/>
    <col min="13058" max="13058" width="16.125" style="3" customWidth="1"/>
    <col min="13059" max="13059" width="13.75" style="3" customWidth="1"/>
    <col min="13060" max="13061" width="13" style="3" customWidth="1"/>
    <col min="13062" max="13066" width="11.25" style="3" customWidth="1"/>
    <col min="13067" max="13067" width="13.75" style="3" customWidth="1"/>
    <col min="13068" max="13312" width="9" style="3"/>
    <col min="13313" max="13313" width="4.125" style="3" customWidth="1"/>
    <col min="13314" max="13314" width="16.125" style="3" customWidth="1"/>
    <col min="13315" max="13315" width="13.75" style="3" customWidth="1"/>
    <col min="13316" max="13317" width="13" style="3" customWidth="1"/>
    <col min="13318" max="13322" width="11.25" style="3" customWidth="1"/>
    <col min="13323" max="13323" width="13.75" style="3" customWidth="1"/>
    <col min="13324" max="13568" width="9" style="3"/>
    <col min="13569" max="13569" width="4.125" style="3" customWidth="1"/>
    <col min="13570" max="13570" width="16.125" style="3" customWidth="1"/>
    <col min="13571" max="13571" width="13.75" style="3" customWidth="1"/>
    <col min="13572" max="13573" width="13" style="3" customWidth="1"/>
    <col min="13574" max="13578" width="11.25" style="3" customWidth="1"/>
    <col min="13579" max="13579" width="13.75" style="3" customWidth="1"/>
    <col min="13580" max="13824" width="9" style="3"/>
    <col min="13825" max="13825" width="4.125" style="3" customWidth="1"/>
    <col min="13826" max="13826" width="16.125" style="3" customWidth="1"/>
    <col min="13827" max="13827" width="13.75" style="3" customWidth="1"/>
    <col min="13828" max="13829" width="13" style="3" customWidth="1"/>
    <col min="13830" max="13834" width="11.25" style="3" customWidth="1"/>
    <col min="13835" max="13835" width="13.75" style="3" customWidth="1"/>
    <col min="13836" max="14080" width="9" style="3"/>
    <col min="14081" max="14081" width="4.125" style="3" customWidth="1"/>
    <col min="14082" max="14082" width="16.125" style="3" customWidth="1"/>
    <col min="14083" max="14083" width="13.75" style="3" customWidth="1"/>
    <col min="14084" max="14085" width="13" style="3" customWidth="1"/>
    <col min="14086" max="14090" width="11.25" style="3" customWidth="1"/>
    <col min="14091" max="14091" width="13.75" style="3" customWidth="1"/>
    <col min="14092" max="14336" width="9" style="3"/>
    <col min="14337" max="14337" width="4.125" style="3" customWidth="1"/>
    <col min="14338" max="14338" width="16.125" style="3" customWidth="1"/>
    <col min="14339" max="14339" width="13.75" style="3" customWidth="1"/>
    <col min="14340" max="14341" width="13" style="3" customWidth="1"/>
    <col min="14342" max="14346" width="11.25" style="3" customWidth="1"/>
    <col min="14347" max="14347" width="13.75" style="3" customWidth="1"/>
    <col min="14348" max="14592" width="9" style="3"/>
    <col min="14593" max="14593" width="4.125" style="3" customWidth="1"/>
    <col min="14594" max="14594" width="16.125" style="3" customWidth="1"/>
    <col min="14595" max="14595" width="13.75" style="3" customWidth="1"/>
    <col min="14596" max="14597" width="13" style="3" customWidth="1"/>
    <col min="14598" max="14602" width="11.25" style="3" customWidth="1"/>
    <col min="14603" max="14603" width="13.75" style="3" customWidth="1"/>
    <col min="14604" max="14848" width="9" style="3"/>
    <col min="14849" max="14849" width="4.125" style="3" customWidth="1"/>
    <col min="14850" max="14850" width="16.125" style="3" customWidth="1"/>
    <col min="14851" max="14851" width="13.75" style="3" customWidth="1"/>
    <col min="14852" max="14853" width="13" style="3" customWidth="1"/>
    <col min="14854" max="14858" width="11.25" style="3" customWidth="1"/>
    <col min="14859" max="14859" width="13.75" style="3" customWidth="1"/>
    <col min="14860" max="15104" width="9" style="3"/>
    <col min="15105" max="15105" width="4.125" style="3" customWidth="1"/>
    <col min="15106" max="15106" width="16.125" style="3" customWidth="1"/>
    <col min="15107" max="15107" width="13.75" style="3" customWidth="1"/>
    <col min="15108" max="15109" width="13" style="3" customWidth="1"/>
    <col min="15110" max="15114" width="11.25" style="3" customWidth="1"/>
    <col min="15115" max="15115" width="13.75" style="3" customWidth="1"/>
    <col min="15116" max="15360" width="9" style="3"/>
    <col min="15361" max="15361" width="4.125" style="3" customWidth="1"/>
    <col min="15362" max="15362" width="16.125" style="3" customWidth="1"/>
    <col min="15363" max="15363" width="13.75" style="3" customWidth="1"/>
    <col min="15364" max="15365" width="13" style="3" customWidth="1"/>
    <col min="15366" max="15370" width="11.25" style="3" customWidth="1"/>
    <col min="15371" max="15371" width="13.75" style="3" customWidth="1"/>
    <col min="15372" max="15616" width="9" style="3"/>
    <col min="15617" max="15617" width="4.125" style="3" customWidth="1"/>
    <col min="15618" max="15618" width="16.125" style="3" customWidth="1"/>
    <col min="15619" max="15619" width="13.75" style="3" customWidth="1"/>
    <col min="15620" max="15621" width="13" style="3" customWidth="1"/>
    <col min="15622" max="15626" width="11.25" style="3" customWidth="1"/>
    <col min="15627" max="15627" width="13.75" style="3" customWidth="1"/>
    <col min="15628" max="15872" width="9" style="3"/>
    <col min="15873" max="15873" width="4.125" style="3" customWidth="1"/>
    <col min="15874" max="15874" width="16.125" style="3" customWidth="1"/>
    <col min="15875" max="15875" width="13.75" style="3" customWidth="1"/>
    <col min="15876" max="15877" width="13" style="3" customWidth="1"/>
    <col min="15878" max="15882" width="11.25" style="3" customWidth="1"/>
    <col min="15883" max="15883" width="13.75" style="3" customWidth="1"/>
    <col min="15884" max="16128" width="9" style="3"/>
    <col min="16129" max="16129" width="4.125" style="3" customWidth="1"/>
    <col min="16130" max="16130" width="16.125" style="3" customWidth="1"/>
    <col min="16131" max="16131" width="13.75" style="3" customWidth="1"/>
    <col min="16132" max="16133" width="13" style="3" customWidth="1"/>
    <col min="16134" max="16138" width="11.25" style="3" customWidth="1"/>
    <col min="16139" max="16139" width="13.75" style="3" customWidth="1"/>
    <col min="16140" max="16384" width="9" style="3"/>
  </cols>
  <sheetData>
    <row r="1" spans="1:256" ht="24" customHeight="1">
      <c r="A1" s="7" t="s">
        <v>798</v>
      </c>
      <c r="B1" s="12"/>
      <c r="C1" s="12"/>
      <c r="D1" s="12"/>
      <c r="E1" s="12"/>
      <c r="F1" s="12"/>
      <c r="G1" s="12"/>
      <c r="H1" s="12"/>
      <c r="I1" s="12"/>
      <c r="J1" s="12"/>
      <c r="K1" s="12"/>
      <c r="L1" s="1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7" t="s">
        <v>996</v>
      </c>
      <c r="B2" s="12"/>
      <c r="C2" s="12"/>
      <c r="D2" s="12"/>
      <c r="E2" s="12"/>
      <c r="F2" s="12"/>
      <c r="G2" s="12"/>
      <c r="H2" s="12"/>
      <c r="I2" s="12"/>
      <c r="J2" s="12"/>
      <c r="K2" s="12"/>
      <c r="L2" s="1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7" customHeight="1">
      <c r="A3" s="12"/>
      <c r="B3" s="321" t="s">
        <v>995</v>
      </c>
      <c r="C3" s="381" t="s">
        <v>799</v>
      </c>
      <c r="D3" s="102"/>
      <c r="E3" s="103"/>
      <c r="F3" s="281" t="s">
        <v>800</v>
      </c>
      <c r="G3" s="102"/>
      <c r="H3" s="102"/>
      <c r="I3" s="102"/>
      <c r="J3" s="102"/>
      <c r="K3" s="322" t="s">
        <v>156</v>
      </c>
      <c r="L3" s="1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7" customHeight="1">
      <c r="A4" s="12"/>
      <c r="B4" s="382" t="s">
        <v>157</v>
      </c>
      <c r="C4" s="103" t="s">
        <v>158</v>
      </c>
      <c r="D4" s="321" t="s">
        <v>159</v>
      </c>
      <c r="E4" s="321" t="s">
        <v>160</v>
      </c>
      <c r="F4" s="321" t="s">
        <v>161</v>
      </c>
      <c r="G4" s="321" t="s">
        <v>162</v>
      </c>
      <c r="H4" s="321" t="s">
        <v>163</v>
      </c>
      <c r="I4" s="321" t="s">
        <v>164</v>
      </c>
      <c r="J4" s="345" t="s">
        <v>165</v>
      </c>
      <c r="K4" s="382" t="s">
        <v>157</v>
      </c>
      <c r="L4" s="1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7" customHeight="1">
      <c r="A5" s="12"/>
      <c r="B5" s="105"/>
      <c r="C5" s="326"/>
      <c r="D5" s="326"/>
      <c r="E5" s="326"/>
      <c r="F5" s="326"/>
      <c r="G5" s="326"/>
      <c r="H5" s="326"/>
      <c r="I5" s="326"/>
      <c r="J5" s="326"/>
      <c r="K5" s="106"/>
      <c r="L5" s="1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7" customHeight="1">
      <c r="A6" s="12"/>
      <c r="B6" s="75"/>
      <c r="C6" s="326"/>
      <c r="D6" s="326"/>
      <c r="E6" s="326"/>
      <c r="F6" s="326"/>
      <c r="G6" s="326"/>
      <c r="H6" s="326"/>
      <c r="I6" s="326"/>
      <c r="J6" s="326"/>
      <c r="K6" s="9"/>
      <c r="L6" s="1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27" customFormat="1" ht="25.15" customHeight="1">
      <c r="A7" s="7" t="s">
        <v>166</v>
      </c>
      <c r="B7" s="7"/>
      <c r="C7" s="7"/>
      <c r="D7" s="7"/>
      <c r="E7" s="7"/>
      <c r="F7" s="7"/>
      <c r="G7" s="7"/>
      <c r="H7" s="7"/>
      <c r="I7" s="7"/>
      <c r="J7" s="7"/>
      <c r="K7" s="7"/>
      <c r="L7" s="7"/>
    </row>
    <row r="8" spans="1:256" s="7" customFormat="1" ht="22.15" customHeight="1">
      <c r="B8" s="7" t="s">
        <v>801</v>
      </c>
    </row>
    <row r="9" spans="1:256" s="7" customFormat="1" ht="22.15" customHeight="1">
      <c r="B9" s="12"/>
      <c r="C9" s="326"/>
      <c r="D9" s="7" t="s">
        <v>167</v>
      </c>
    </row>
    <row r="10" spans="1:256" s="7" customFormat="1" ht="22.15" customHeight="1">
      <c r="B10" s="12"/>
      <c r="C10" s="326"/>
      <c r="D10" s="7" t="s">
        <v>168</v>
      </c>
    </row>
    <row r="11" spans="1:256" s="7" customFormat="1" ht="22.15" customHeight="1">
      <c r="B11" s="12"/>
      <c r="C11" s="326"/>
      <c r="D11" s="7" t="s">
        <v>11</v>
      </c>
      <c r="E11" s="36" t="s">
        <v>535</v>
      </c>
      <c r="F11" s="502"/>
      <c r="G11" s="502"/>
      <c r="H11" s="502"/>
      <c r="I11" s="502"/>
      <c r="J11" s="502"/>
      <c r="K11" s="502"/>
    </row>
    <row r="13" spans="1:256" ht="22.15" customHeight="1">
      <c r="A13" s="7"/>
      <c r="B13" s="7" t="s">
        <v>802</v>
      </c>
      <c r="C13" s="36"/>
      <c r="D13" s="12"/>
      <c r="E13" s="12"/>
      <c r="G13" s="12"/>
      <c r="H13" s="12"/>
      <c r="I13" s="12"/>
      <c r="J13" s="12"/>
      <c r="K13" s="12"/>
      <c r="L13" s="1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2.15" customHeight="1">
      <c r="A14" s="36"/>
      <c r="C14" s="326"/>
      <c r="E14" s="12"/>
      <c r="F14" s="12"/>
      <c r="G14" s="36" t="s">
        <v>169</v>
      </c>
      <c r="H14" s="9"/>
      <c r="I14" s="9"/>
      <c r="J14" s="12"/>
      <c r="K14" s="12"/>
      <c r="L14" s="1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6" spans="1:256" s="27" customFormat="1" ht="25.15" customHeight="1">
      <c r="A16" s="7"/>
      <c r="B16" s="7" t="s">
        <v>803</v>
      </c>
      <c r="C16" s="7"/>
      <c r="D16" s="7"/>
      <c r="E16" s="7"/>
      <c r="F16" s="7"/>
      <c r="G16" s="7"/>
      <c r="H16" s="7"/>
      <c r="I16" s="7"/>
      <c r="J16" s="7"/>
      <c r="K16" s="7"/>
      <c r="L16" s="7"/>
    </row>
    <row r="17" spans="1:9" s="7" customFormat="1" ht="22.15" customHeight="1">
      <c r="A17" s="36"/>
      <c r="B17" s="36" t="s">
        <v>170</v>
      </c>
      <c r="C17" s="9"/>
    </row>
    <row r="19" spans="1:9" s="7" customFormat="1" ht="22.15" customHeight="1">
      <c r="A19" s="3"/>
      <c r="B19" s="7" t="s">
        <v>804</v>
      </c>
      <c r="C19" s="12"/>
    </row>
    <row r="20" spans="1:9" s="7" customFormat="1" ht="30.75" customHeight="1">
      <c r="A20" s="3"/>
      <c r="B20" s="12"/>
      <c r="C20" s="36" t="s">
        <v>143</v>
      </c>
      <c r="D20" s="502"/>
      <c r="E20" s="502"/>
      <c r="F20" s="502"/>
      <c r="G20" s="502"/>
      <c r="H20" s="502"/>
      <c r="I20" s="502"/>
    </row>
    <row r="22" spans="1:9" s="7" customFormat="1" ht="22.15" customHeight="1">
      <c r="A22" s="3"/>
      <c r="B22" s="7" t="s">
        <v>805</v>
      </c>
      <c r="C22" s="12"/>
      <c r="D22" s="12"/>
      <c r="E22" s="3"/>
      <c r="G22" s="3"/>
      <c r="H22" s="3"/>
      <c r="I22" s="3"/>
    </row>
    <row r="23" spans="1:9" ht="24" customHeight="1">
      <c r="C23" s="326"/>
      <c r="D23" s="7"/>
    </row>
  </sheetData>
  <mergeCells count="2">
    <mergeCell ref="D20:I20"/>
    <mergeCell ref="F11:K11"/>
  </mergeCells>
  <phoneticPr fontId="3"/>
  <dataValidations count="4">
    <dataValidation type="list" operator="equal" allowBlank="1" showErrorMessage="1" errorTitle="入力規則違反" error="リストから選択してください" sqref="WVK983056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14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formula1>"はい,いいえ,非該当"</formula1>
      <formula2>0</formula2>
    </dataValidation>
    <dataValidation type="list" allowBlank="1" showErrorMessage="1" errorTitle="入力規則違反" error="リストから選択してください" sqref="C5:J6 IY5:JF6 SU5:TB6 ACQ5:ACX6 AMM5:AMT6 AWI5:AWP6 BGE5:BGL6 BQA5:BQH6 BZW5:CAD6 CJS5:CJZ6 CTO5:CTV6 DDK5:DDR6 DNG5:DNN6 DXC5:DXJ6 EGY5:EHF6 EQU5:ERB6 FAQ5:FAX6 FKM5:FKT6 FUI5:FUP6 GEE5:GEL6 GOA5:GOH6 GXW5:GYD6 HHS5:HHZ6 HRO5:HRV6 IBK5:IBR6 ILG5:ILN6 IVC5:IVJ6 JEY5:JFF6 JOU5:JPB6 JYQ5:JYX6 KIM5:KIT6 KSI5:KSP6 LCE5:LCL6 LMA5:LMH6 LVW5:LWD6 MFS5:MFZ6 MPO5:MPV6 MZK5:MZR6 NJG5:NJN6 NTC5:NTJ6 OCY5:ODF6 OMU5:ONB6 OWQ5:OWX6 PGM5:PGT6 PQI5:PQP6 QAE5:QAL6 QKA5:QKH6 QTW5:QUD6 RDS5:RDZ6 RNO5:RNV6 RXK5:RXR6 SHG5:SHN6 SRC5:SRJ6 TAY5:TBF6 TKU5:TLB6 TUQ5:TUX6 UEM5:UET6 UOI5:UOP6 UYE5:UYL6 VIA5:VIH6 VRW5:VSD6 WBS5:WBZ6 WLO5:WLV6 WVK5:WVR6 C65544:J65545 IY65544:JF65545 SU65544:TB65545 ACQ65544:ACX65545 AMM65544:AMT65545 AWI65544:AWP65545 BGE65544:BGL65545 BQA65544:BQH65545 BZW65544:CAD65545 CJS65544:CJZ65545 CTO65544:CTV65545 DDK65544:DDR65545 DNG65544:DNN65545 DXC65544:DXJ65545 EGY65544:EHF65545 EQU65544:ERB65545 FAQ65544:FAX65545 FKM65544:FKT65545 FUI65544:FUP65545 GEE65544:GEL65545 GOA65544:GOH65545 GXW65544:GYD65545 HHS65544:HHZ65545 HRO65544:HRV65545 IBK65544:IBR65545 ILG65544:ILN65545 IVC65544:IVJ65545 JEY65544:JFF65545 JOU65544:JPB65545 JYQ65544:JYX65545 KIM65544:KIT65545 KSI65544:KSP65545 LCE65544:LCL65545 LMA65544:LMH65545 LVW65544:LWD65545 MFS65544:MFZ65545 MPO65544:MPV65545 MZK65544:MZR65545 NJG65544:NJN65545 NTC65544:NTJ65545 OCY65544:ODF65545 OMU65544:ONB65545 OWQ65544:OWX65545 PGM65544:PGT65545 PQI65544:PQP65545 QAE65544:QAL65545 QKA65544:QKH65545 QTW65544:QUD65545 RDS65544:RDZ65545 RNO65544:RNV65545 RXK65544:RXR65545 SHG65544:SHN65545 SRC65544:SRJ65545 TAY65544:TBF65545 TKU65544:TLB65545 TUQ65544:TUX65545 UEM65544:UET65545 UOI65544:UOP65545 UYE65544:UYL65545 VIA65544:VIH65545 VRW65544:VSD65545 WBS65544:WBZ65545 WLO65544:WLV65545 WVK65544:WVR65545 C131080:J131081 IY131080:JF131081 SU131080:TB131081 ACQ131080:ACX131081 AMM131080:AMT131081 AWI131080:AWP131081 BGE131080:BGL131081 BQA131080:BQH131081 BZW131080:CAD131081 CJS131080:CJZ131081 CTO131080:CTV131081 DDK131080:DDR131081 DNG131080:DNN131081 DXC131080:DXJ131081 EGY131080:EHF131081 EQU131080:ERB131081 FAQ131080:FAX131081 FKM131080:FKT131081 FUI131080:FUP131081 GEE131080:GEL131081 GOA131080:GOH131081 GXW131080:GYD131081 HHS131080:HHZ131081 HRO131080:HRV131081 IBK131080:IBR131081 ILG131080:ILN131081 IVC131080:IVJ131081 JEY131080:JFF131081 JOU131080:JPB131081 JYQ131080:JYX131081 KIM131080:KIT131081 KSI131080:KSP131081 LCE131080:LCL131081 LMA131080:LMH131081 LVW131080:LWD131081 MFS131080:MFZ131081 MPO131080:MPV131081 MZK131080:MZR131081 NJG131080:NJN131081 NTC131080:NTJ131081 OCY131080:ODF131081 OMU131080:ONB131081 OWQ131080:OWX131081 PGM131080:PGT131081 PQI131080:PQP131081 QAE131080:QAL131081 QKA131080:QKH131081 QTW131080:QUD131081 RDS131080:RDZ131081 RNO131080:RNV131081 RXK131080:RXR131081 SHG131080:SHN131081 SRC131080:SRJ131081 TAY131080:TBF131081 TKU131080:TLB131081 TUQ131080:TUX131081 UEM131080:UET131081 UOI131080:UOP131081 UYE131080:UYL131081 VIA131080:VIH131081 VRW131080:VSD131081 WBS131080:WBZ131081 WLO131080:WLV131081 WVK131080:WVR131081 C196616:J196617 IY196616:JF196617 SU196616:TB196617 ACQ196616:ACX196617 AMM196616:AMT196617 AWI196616:AWP196617 BGE196616:BGL196617 BQA196616:BQH196617 BZW196616:CAD196617 CJS196616:CJZ196617 CTO196616:CTV196617 DDK196616:DDR196617 DNG196616:DNN196617 DXC196616:DXJ196617 EGY196616:EHF196617 EQU196616:ERB196617 FAQ196616:FAX196617 FKM196616:FKT196617 FUI196616:FUP196617 GEE196616:GEL196617 GOA196616:GOH196617 GXW196616:GYD196617 HHS196616:HHZ196617 HRO196616:HRV196617 IBK196616:IBR196617 ILG196616:ILN196617 IVC196616:IVJ196617 JEY196616:JFF196617 JOU196616:JPB196617 JYQ196616:JYX196617 KIM196616:KIT196617 KSI196616:KSP196617 LCE196616:LCL196617 LMA196616:LMH196617 LVW196616:LWD196617 MFS196616:MFZ196617 MPO196616:MPV196617 MZK196616:MZR196617 NJG196616:NJN196617 NTC196616:NTJ196617 OCY196616:ODF196617 OMU196616:ONB196617 OWQ196616:OWX196617 PGM196616:PGT196617 PQI196616:PQP196617 QAE196616:QAL196617 QKA196616:QKH196617 QTW196616:QUD196617 RDS196616:RDZ196617 RNO196616:RNV196617 RXK196616:RXR196617 SHG196616:SHN196617 SRC196616:SRJ196617 TAY196616:TBF196617 TKU196616:TLB196617 TUQ196616:TUX196617 UEM196616:UET196617 UOI196616:UOP196617 UYE196616:UYL196617 VIA196616:VIH196617 VRW196616:VSD196617 WBS196616:WBZ196617 WLO196616:WLV196617 WVK196616:WVR196617 C262152:J262153 IY262152:JF262153 SU262152:TB262153 ACQ262152:ACX262153 AMM262152:AMT262153 AWI262152:AWP262153 BGE262152:BGL262153 BQA262152:BQH262153 BZW262152:CAD262153 CJS262152:CJZ262153 CTO262152:CTV262153 DDK262152:DDR262153 DNG262152:DNN262153 DXC262152:DXJ262153 EGY262152:EHF262153 EQU262152:ERB262153 FAQ262152:FAX262153 FKM262152:FKT262153 FUI262152:FUP262153 GEE262152:GEL262153 GOA262152:GOH262153 GXW262152:GYD262153 HHS262152:HHZ262153 HRO262152:HRV262153 IBK262152:IBR262153 ILG262152:ILN262153 IVC262152:IVJ262153 JEY262152:JFF262153 JOU262152:JPB262153 JYQ262152:JYX262153 KIM262152:KIT262153 KSI262152:KSP262153 LCE262152:LCL262153 LMA262152:LMH262153 LVW262152:LWD262153 MFS262152:MFZ262153 MPO262152:MPV262153 MZK262152:MZR262153 NJG262152:NJN262153 NTC262152:NTJ262153 OCY262152:ODF262153 OMU262152:ONB262153 OWQ262152:OWX262153 PGM262152:PGT262153 PQI262152:PQP262153 QAE262152:QAL262153 QKA262152:QKH262153 QTW262152:QUD262153 RDS262152:RDZ262153 RNO262152:RNV262153 RXK262152:RXR262153 SHG262152:SHN262153 SRC262152:SRJ262153 TAY262152:TBF262153 TKU262152:TLB262153 TUQ262152:TUX262153 UEM262152:UET262153 UOI262152:UOP262153 UYE262152:UYL262153 VIA262152:VIH262153 VRW262152:VSD262153 WBS262152:WBZ262153 WLO262152:WLV262153 WVK262152:WVR262153 C327688:J327689 IY327688:JF327689 SU327688:TB327689 ACQ327688:ACX327689 AMM327688:AMT327689 AWI327688:AWP327689 BGE327688:BGL327689 BQA327688:BQH327689 BZW327688:CAD327689 CJS327688:CJZ327689 CTO327688:CTV327689 DDK327688:DDR327689 DNG327688:DNN327689 DXC327688:DXJ327689 EGY327688:EHF327689 EQU327688:ERB327689 FAQ327688:FAX327689 FKM327688:FKT327689 FUI327688:FUP327689 GEE327688:GEL327689 GOA327688:GOH327689 GXW327688:GYD327689 HHS327688:HHZ327689 HRO327688:HRV327689 IBK327688:IBR327689 ILG327688:ILN327689 IVC327688:IVJ327689 JEY327688:JFF327689 JOU327688:JPB327689 JYQ327688:JYX327689 KIM327688:KIT327689 KSI327688:KSP327689 LCE327688:LCL327689 LMA327688:LMH327689 LVW327688:LWD327689 MFS327688:MFZ327689 MPO327688:MPV327689 MZK327688:MZR327689 NJG327688:NJN327689 NTC327688:NTJ327689 OCY327688:ODF327689 OMU327688:ONB327689 OWQ327688:OWX327689 PGM327688:PGT327689 PQI327688:PQP327689 QAE327688:QAL327689 QKA327688:QKH327689 QTW327688:QUD327689 RDS327688:RDZ327689 RNO327688:RNV327689 RXK327688:RXR327689 SHG327688:SHN327689 SRC327688:SRJ327689 TAY327688:TBF327689 TKU327688:TLB327689 TUQ327688:TUX327689 UEM327688:UET327689 UOI327688:UOP327689 UYE327688:UYL327689 VIA327688:VIH327689 VRW327688:VSD327689 WBS327688:WBZ327689 WLO327688:WLV327689 WVK327688:WVR327689 C393224:J393225 IY393224:JF393225 SU393224:TB393225 ACQ393224:ACX393225 AMM393224:AMT393225 AWI393224:AWP393225 BGE393224:BGL393225 BQA393224:BQH393225 BZW393224:CAD393225 CJS393224:CJZ393225 CTO393224:CTV393225 DDK393224:DDR393225 DNG393224:DNN393225 DXC393224:DXJ393225 EGY393224:EHF393225 EQU393224:ERB393225 FAQ393224:FAX393225 FKM393224:FKT393225 FUI393224:FUP393225 GEE393224:GEL393225 GOA393224:GOH393225 GXW393224:GYD393225 HHS393224:HHZ393225 HRO393224:HRV393225 IBK393224:IBR393225 ILG393224:ILN393225 IVC393224:IVJ393225 JEY393224:JFF393225 JOU393224:JPB393225 JYQ393224:JYX393225 KIM393224:KIT393225 KSI393224:KSP393225 LCE393224:LCL393225 LMA393224:LMH393225 LVW393224:LWD393225 MFS393224:MFZ393225 MPO393224:MPV393225 MZK393224:MZR393225 NJG393224:NJN393225 NTC393224:NTJ393225 OCY393224:ODF393225 OMU393224:ONB393225 OWQ393224:OWX393225 PGM393224:PGT393225 PQI393224:PQP393225 QAE393224:QAL393225 QKA393224:QKH393225 QTW393224:QUD393225 RDS393224:RDZ393225 RNO393224:RNV393225 RXK393224:RXR393225 SHG393224:SHN393225 SRC393224:SRJ393225 TAY393224:TBF393225 TKU393224:TLB393225 TUQ393224:TUX393225 UEM393224:UET393225 UOI393224:UOP393225 UYE393224:UYL393225 VIA393224:VIH393225 VRW393224:VSD393225 WBS393224:WBZ393225 WLO393224:WLV393225 WVK393224:WVR393225 C458760:J458761 IY458760:JF458761 SU458760:TB458761 ACQ458760:ACX458761 AMM458760:AMT458761 AWI458760:AWP458761 BGE458760:BGL458761 BQA458760:BQH458761 BZW458760:CAD458761 CJS458760:CJZ458761 CTO458760:CTV458761 DDK458760:DDR458761 DNG458760:DNN458761 DXC458760:DXJ458761 EGY458760:EHF458761 EQU458760:ERB458761 FAQ458760:FAX458761 FKM458760:FKT458761 FUI458760:FUP458761 GEE458760:GEL458761 GOA458760:GOH458761 GXW458760:GYD458761 HHS458760:HHZ458761 HRO458760:HRV458761 IBK458760:IBR458761 ILG458760:ILN458761 IVC458760:IVJ458761 JEY458760:JFF458761 JOU458760:JPB458761 JYQ458760:JYX458761 KIM458760:KIT458761 KSI458760:KSP458761 LCE458760:LCL458761 LMA458760:LMH458761 LVW458760:LWD458761 MFS458760:MFZ458761 MPO458760:MPV458761 MZK458760:MZR458761 NJG458760:NJN458761 NTC458760:NTJ458761 OCY458760:ODF458761 OMU458760:ONB458761 OWQ458760:OWX458761 PGM458760:PGT458761 PQI458760:PQP458761 QAE458760:QAL458761 QKA458760:QKH458761 QTW458760:QUD458761 RDS458760:RDZ458761 RNO458760:RNV458761 RXK458760:RXR458761 SHG458760:SHN458761 SRC458760:SRJ458761 TAY458760:TBF458761 TKU458760:TLB458761 TUQ458760:TUX458761 UEM458760:UET458761 UOI458760:UOP458761 UYE458760:UYL458761 VIA458760:VIH458761 VRW458760:VSD458761 WBS458760:WBZ458761 WLO458760:WLV458761 WVK458760:WVR458761 C524296:J524297 IY524296:JF524297 SU524296:TB524297 ACQ524296:ACX524297 AMM524296:AMT524297 AWI524296:AWP524297 BGE524296:BGL524297 BQA524296:BQH524297 BZW524296:CAD524297 CJS524296:CJZ524297 CTO524296:CTV524297 DDK524296:DDR524297 DNG524296:DNN524297 DXC524296:DXJ524297 EGY524296:EHF524297 EQU524296:ERB524297 FAQ524296:FAX524297 FKM524296:FKT524297 FUI524296:FUP524297 GEE524296:GEL524297 GOA524296:GOH524297 GXW524296:GYD524297 HHS524296:HHZ524297 HRO524296:HRV524297 IBK524296:IBR524297 ILG524296:ILN524297 IVC524296:IVJ524297 JEY524296:JFF524297 JOU524296:JPB524297 JYQ524296:JYX524297 KIM524296:KIT524297 KSI524296:KSP524297 LCE524296:LCL524297 LMA524296:LMH524297 LVW524296:LWD524297 MFS524296:MFZ524297 MPO524296:MPV524297 MZK524296:MZR524297 NJG524296:NJN524297 NTC524296:NTJ524297 OCY524296:ODF524297 OMU524296:ONB524297 OWQ524296:OWX524297 PGM524296:PGT524297 PQI524296:PQP524297 QAE524296:QAL524297 QKA524296:QKH524297 QTW524296:QUD524297 RDS524296:RDZ524297 RNO524296:RNV524297 RXK524296:RXR524297 SHG524296:SHN524297 SRC524296:SRJ524297 TAY524296:TBF524297 TKU524296:TLB524297 TUQ524296:TUX524297 UEM524296:UET524297 UOI524296:UOP524297 UYE524296:UYL524297 VIA524296:VIH524297 VRW524296:VSD524297 WBS524296:WBZ524297 WLO524296:WLV524297 WVK524296:WVR524297 C589832:J589833 IY589832:JF589833 SU589832:TB589833 ACQ589832:ACX589833 AMM589832:AMT589833 AWI589832:AWP589833 BGE589832:BGL589833 BQA589832:BQH589833 BZW589832:CAD589833 CJS589832:CJZ589833 CTO589832:CTV589833 DDK589832:DDR589833 DNG589832:DNN589833 DXC589832:DXJ589833 EGY589832:EHF589833 EQU589832:ERB589833 FAQ589832:FAX589833 FKM589832:FKT589833 FUI589832:FUP589833 GEE589832:GEL589833 GOA589832:GOH589833 GXW589832:GYD589833 HHS589832:HHZ589833 HRO589832:HRV589833 IBK589832:IBR589833 ILG589832:ILN589833 IVC589832:IVJ589833 JEY589832:JFF589833 JOU589832:JPB589833 JYQ589832:JYX589833 KIM589832:KIT589833 KSI589832:KSP589833 LCE589832:LCL589833 LMA589832:LMH589833 LVW589832:LWD589833 MFS589832:MFZ589833 MPO589832:MPV589833 MZK589832:MZR589833 NJG589832:NJN589833 NTC589832:NTJ589833 OCY589832:ODF589833 OMU589832:ONB589833 OWQ589832:OWX589833 PGM589832:PGT589833 PQI589832:PQP589833 QAE589832:QAL589833 QKA589832:QKH589833 QTW589832:QUD589833 RDS589832:RDZ589833 RNO589832:RNV589833 RXK589832:RXR589833 SHG589832:SHN589833 SRC589832:SRJ589833 TAY589832:TBF589833 TKU589832:TLB589833 TUQ589832:TUX589833 UEM589832:UET589833 UOI589832:UOP589833 UYE589832:UYL589833 VIA589832:VIH589833 VRW589832:VSD589833 WBS589832:WBZ589833 WLO589832:WLV589833 WVK589832:WVR589833 C655368:J655369 IY655368:JF655369 SU655368:TB655369 ACQ655368:ACX655369 AMM655368:AMT655369 AWI655368:AWP655369 BGE655368:BGL655369 BQA655368:BQH655369 BZW655368:CAD655369 CJS655368:CJZ655369 CTO655368:CTV655369 DDK655368:DDR655369 DNG655368:DNN655369 DXC655368:DXJ655369 EGY655368:EHF655369 EQU655368:ERB655369 FAQ655368:FAX655369 FKM655368:FKT655369 FUI655368:FUP655369 GEE655368:GEL655369 GOA655368:GOH655369 GXW655368:GYD655369 HHS655368:HHZ655369 HRO655368:HRV655369 IBK655368:IBR655369 ILG655368:ILN655369 IVC655368:IVJ655369 JEY655368:JFF655369 JOU655368:JPB655369 JYQ655368:JYX655369 KIM655368:KIT655369 KSI655368:KSP655369 LCE655368:LCL655369 LMA655368:LMH655369 LVW655368:LWD655369 MFS655368:MFZ655369 MPO655368:MPV655369 MZK655368:MZR655369 NJG655368:NJN655369 NTC655368:NTJ655369 OCY655368:ODF655369 OMU655368:ONB655369 OWQ655368:OWX655369 PGM655368:PGT655369 PQI655368:PQP655369 QAE655368:QAL655369 QKA655368:QKH655369 QTW655368:QUD655369 RDS655368:RDZ655369 RNO655368:RNV655369 RXK655368:RXR655369 SHG655368:SHN655369 SRC655368:SRJ655369 TAY655368:TBF655369 TKU655368:TLB655369 TUQ655368:TUX655369 UEM655368:UET655369 UOI655368:UOP655369 UYE655368:UYL655369 VIA655368:VIH655369 VRW655368:VSD655369 WBS655368:WBZ655369 WLO655368:WLV655369 WVK655368:WVR655369 C720904:J720905 IY720904:JF720905 SU720904:TB720905 ACQ720904:ACX720905 AMM720904:AMT720905 AWI720904:AWP720905 BGE720904:BGL720905 BQA720904:BQH720905 BZW720904:CAD720905 CJS720904:CJZ720905 CTO720904:CTV720905 DDK720904:DDR720905 DNG720904:DNN720905 DXC720904:DXJ720905 EGY720904:EHF720905 EQU720904:ERB720905 FAQ720904:FAX720905 FKM720904:FKT720905 FUI720904:FUP720905 GEE720904:GEL720905 GOA720904:GOH720905 GXW720904:GYD720905 HHS720904:HHZ720905 HRO720904:HRV720905 IBK720904:IBR720905 ILG720904:ILN720905 IVC720904:IVJ720905 JEY720904:JFF720905 JOU720904:JPB720905 JYQ720904:JYX720905 KIM720904:KIT720905 KSI720904:KSP720905 LCE720904:LCL720905 LMA720904:LMH720905 LVW720904:LWD720905 MFS720904:MFZ720905 MPO720904:MPV720905 MZK720904:MZR720905 NJG720904:NJN720905 NTC720904:NTJ720905 OCY720904:ODF720905 OMU720904:ONB720905 OWQ720904:OWX720905 PGM720904:PGT720905 PQI720904:PQP720905 QAE720904:QAL720905 QKA720904:QKH720905 QTW720904:QUD720905 RDS720904:RDZ720905 RNO720904:RNV720905 RXK720904:RXR720905 SHG720904:SHN720905 SRC720904:SRJ720905 TAY720904:TBF720905 TKU720904:TLB720905 TUQ720904:TUX720905 UEM720904:UET720905 UOI720904:UOP720905 UYE720904:UYL720905 VIA720904:VIH720905 VRW720904:VSD720905 WBS720904:WBZ720905 WLO720904:WLV720905 WVK720904:WVR720905 C786440:J786441 IY786440:JF786441 SU786440:TB786441 ACQ786440:ACX786441 AMM786440:AMT786441 AWI786440:AWP786441 BGE786440:BGL786441 BQA786440:BQH786441 BZW786440:CAD786441 CJS786440:CJZ786441 CTO786440:CTV786441 DDK786440:DDR786441 DNG786440:DNN786441 DXC786440:DXJ786441 EGY786440:EHF786441 EQU786440:ERB786441 FAQ786440:FAX786441 FKM786440:FKT786441 FUI786440:FUP786441 GEE786440:GEL786441 GOA786440:GOH786441 GXW786440:GYD786441 HHS786440:HHZ786441 HRO786440:HRV786441 IBK786440:IBR786441 ILG786440:ILN786441 IVC786440:IVJ786441 JEY786440:JFF786441 JOU786440:JPB786441 JYQ786440:JYX786441 KIM786440:KIT786441 KSI786440:KSP786441 LCE786440:LCL786441 LMA786440:LMH786441 LVW786440:LWD786441 MFS786440:MFZ786441 MPO786440:MPV786441 MZK786440:MZR786441 NJG786440:NJN786441 NTC786440:NTJ786441 OCY786440:ODF786441 OMU786440:ONB786441 OWQ786440:OWX786441 PGM786440:PGT786441 PQI786440:PQP786441 QAE786440:QAL786441 QKA786440:QKH786441 QTW786440:QUD786441 RDS786440:RDZ786441 RNO786440:RNV786441 RXK786440:RXR786441 SHG786440:SHN786441 SRC786440:SRJ786441 TAY786440:TBF786441 TKU786440:TLB786441 TUQ786440:TUX786441 UEM786440:UET786441 UOI786440:UOP786441 UYE786440:UYL786441 VIA786440:VIH786441 VRW786440:VSD786441 WBS786440:WBZ786441 WLO786440:WLV786441 WVK786440:WVR786441 C851976:J851977 IY851976:JF851977 SU851976:TB851977 ACQ851976:ACX851977 AMM851976:AMT851977 AWI851976:AWP851977 BGE851976:BGL851977 BQA851976:BQH851977 BZW851976:CAD851977 CJS851976:CJZ851977 CTO851976:CTV851977 DDK851976:DDR851977 DNG851976:DNN851977 DXC851976:DXJ851977 EGY851976:EHF851977 EQU851976:ERB851977 FAQ851976:FAX851977 FKM851976:FKT851977 FUI851976:FUP851977 GEE851976:GEL851977 GOA851976:GOH851977 GXW851976:GYD851977 HHS851976:HHZ851977 HRO851976:HRV851977 IBK851976:IBR851977 ILG851976:ILN851977 IVC851976:IVJ851977 JEY851976:JFF851977 JOU851976:JPB851977 JYQ851976:JYX851977 KIM851976:KIT851977 KSI851976:KSP851977 LCE851976:LCL851977 LMA851976:LMH851977 LVW851976:LWD851977 MFS851976:MFZ851977 MPO851976:MPV851977 MZK851976:MZR851977 NJG851976:NJN851977 NTC851976:NTJ851977 OCY851976:ODF851977 OMU851976:ONB851977 OWQ851976:OWX851977 PGM851976:PGT851977 PQI851976:PQP851977 QAE851976:QAL851977 QKA851976:QKH851977 QTW851976:QUD851977 RDS851976:RDZ851977 RNO851976:RNV851977 RXK851976:RXR851977 SHG851976:SHN851977 SRC851976:SRJ851977 TAY851976:TBF851977 TKU851976:TLB851977 TUQ851976:TUX851977 UEM851976:UET851977 UOI851976:UOP851977 UYE851976:UYL851977 VIA851976:VIH851977 VRW851976:VSD851977 WBS851976:WBZ851977 WLO851976:WLV851977 WVK851976:WVR851977 C917512:J917513 IY917512:JF917513 SU917512:TB917513 ACQ917512:ACX917513 AMM917512:AMT917513 AWI917512:AWP917513 BGE917512:BGL917513 BQA917512:BQH917513 BZW917512:CAD917513 CJS917512:CJZ917513 CTO917512:CTV917513 DDK917512:DDR917513 DNG917512:DNN917513 DXC917512:DXJ917513 EGY917512:EHF917513 EQU917512:ERB917513 FAQ917512:FAX917513 FKM917512:FKT917513 FUI917512:FUP917513 GEE917512:GEL917513 GOA917512:GOH917513 GXW917512:GYD917513 HHS917512:HHZ917513 HRO917512:HRV917513 IBK917512:IBR917513 ILG917512:ILN917513 IVC917512:IVJ917513 JEY917512:JFF917513 JOU917512:JPB917513 JYQ917512:JYX917513 KIM917512:KIT917513 KSI917512:KSP917513 LCE917512:LCL917513 LMA917512:LMH917513 LVW917512:LWD917513 MFS917512:MFZ917513 MPO917512:MPV917513 MZK917512:MZR917513 NJG917512:NJN917513 NTC917512:NTJ917513 OCY917512:ODF917513 OMU917512:ONB917513 OWQ917512:OWX917513 PGM917512:PGT917513 PQI917512:PQP917513 QAE917512:QAL917513 QKA917512:QKH917513 QTW917512:QUD917513 RDS917512:RDZ917513 RNO917512:RNV917513 RXK917512:RXR917513 SHG917512:SHN917513 SRC917512:SRJ917513 TAY917512:TBF917513 TKU917512:TLB917513 TUQ917512:TUX917513 UEM917512:UET917513 UOI917512:UOP917513 UYE917512:UYL917513 VIA917512:VIH917513 VRW917512:VSD917513 WBS917512:WBZ917513 WLO917512:WLV917513 WVK917512:WVR917513 C983048:J983049 IY983048:JF983049 SU983048:TB983049 ACQ983048:ACX983049 AMM983048:AMT983049 AWI983048:AWP983049 BGE983048:BGL983049 BQA983048:BQH983049 BZW983048:CAD983049 CJS983048:CJZ983049 CTO983048:CTV983049 DDK983048:DDR983049 DNG983048:DNN983049 DXC983048:DXJ983049 EGY983048:EHF983049 EQU983048:ERB983049 FAQ983048:FAX983049 FKM983048:FKT983049 FUI983048:FUP983049 GEE983048:GEL983049 GOA983048:GOH983049 GXW983048:GYD983049 HHS983048:HHZ983049 HRO983048:HRV983049 IBK983048:IBR983049 ILG983048:ILN983049 IVC983048:IVJ983049 JEY983048:JFF983049 JOU983048:JPB983049 JYQ983048:JYX983049 KIM983048:KIT983049 KSI983048:KSP983049 LCE983048:LCL983049 LMA983048:LMH983049 LVW983048:LWD983049 MFS983048:MFZ983049 MPO983048:MPV983049 MZK983048:MZR983049 NJG983048:NJN983049 NTC983048:NTJ983049 OCY983048:ODF983049 OMU983048:ONB983049 OWQ983048:OWX983049 PGM983048:PGT983049 PQI983048:PQP983049 QAE983048:QAL983049 QKA983048:QKH983049 QTW983048:QUD983049 RDS983048:RDZ983049 RNO983048:RNV983049 RXK983048:RXR983049 SHG983048:SHN983049 SRC983048:SRJ983049 TAY983048:TBF983049 TKU983048:TLB983049 TUQ983048:TUX983049 UEM983048:UET983049 UOI983048:UOP983049 UYE983048:UYL983049 VIA983048:VIH983049 VRW983048:VSD983049 WBS983048:WBZ983049 WLO983048:WLV983049 WVK983048:WVR983049">
      <formula1>"有,無,非該当"</formula1>
      <formula2>0</formula2>
    </dataValidation>
    <dataValidation type="list" operator="greaterThanOrEqual" allowBlank="1" showErrorMessage="1" errorTitle="入力規則違反" error="該当する場合は、&quot;○&quot;を入力してください" sqref="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WVK983052:WVK983054 C65548:C65550 IY65548:IY65550 SU65548:SU65550 ACQ65548:ACQ65550 AMM65548:AMM65550 AWI65548:AWI65550 BGE65548:BGE65550 BQA65548:BQA65550 BZW65548:BZW65550 CJS65548:CJS65550 CTO65548:CTO65550 DDK65548:DDK65550 DNG65548:DNG65550 DXC65548:DXC65550 EGY65548:EGY65550 EQU65548:EQU65550 FAQ65548:FAQ65550 FKM65548:FKM65550 FUI65548:FUI65550 GEE65548:GEE65550 GOA65548:GOA65550 GXW65548:GXW65550 HHS65548:HHS65550 HRO65548:HRO65550 IBK65548:IBK65550 ILG65548:ILG65550 IVC65548:IVC65550 JEY65548:JEY65550 JOU65548:JOU65550 JYQ65548:JYQ65550 KIM65548:KIM65550 KSI65548:KSI65550 LCE65548:LCE65550 LMA65548:LMA65550 LVW65548:LVW65550 MFS65548:MFS65550 MPO65548:MPO65550 MZK65548:MZK65550 NJG65548:NJG65550 NTC65548:NTC65550 OCY65548:OCY65550 OMU65548:OMU65550 OWQ65548:OWQ65550 PGM65548:PGM65550 PQI65548:PQI65550 QAE65548:QAE65550 QKA65548:QKA65550 QTW65548:QTW65550 RDS65548:RDS65550 RNO65548:RNO65550 RXK65548:RXK65550 SHG65548:SHG65550 SRC65548:SRC65550 TAY65548:TAY65550 TKU65548:TKU65550 TUQ65548:TUQ65550 UEM65548:UEM65550 UOI65548:UOI65550 UYE65548:UYE65550 VIA65548:VIA65550 VRW65548:VRW65550 WBS65548:WBS65550 WLO65548:WLO65550 WVK65548:WVK65550 C131084:C131086 IY131084:IY131086 SU131084:SU131086 ACQ131084:ACQ131086 AMM131084:AMM131086 AWI131084:AWI131086 BGE131084:BGE131086 BQA131084:BQA131086 BZW131084:BZW131086 CJS131084:CJS131086 CTO131084:CTO131086 DDK131084:DDK131086 DNG131084:DNG131086 DXC131084:DXC131086 EGY131084:EGY131086 EQU131084:EQU131086 FAQ131084:FAQ131086 FKM131084:FKM131086 FUI131084:FUI131086 GEE131084:GEE131086 GOA131084:GOA131086 GXW131084:GXW131086 HHS131084:HHS131086 HRO131084:HRO131086 IBK131084:IBK131086 ILG131084:ILG131086 IVC131084:IVC131086 JEY131084:JEY131086 JOU131084:JOU131086 JYQ131084:JYQ131086 KIM131084:KIM131086 KSI131084:KSI131086 LCE131084:LCE131086 LMA131084:LMA131086 LVW131084:LVW131086 MFS131084:MFS131086 MPO131084:MPO131086 MZK131084:MZK131086 NJG131084:NJG131086 NTC131084:NTC131086 OCY131084:OCY131086 OMU131084:OMU131086 OWQ131084:OWQ131086 PGM131084:PGM131086 PQI131084:PQI131086 QAE131084:QAE131086 QKA131084:QKA131086 QTW131084:QTW131086 RDS131084:RDS131086 RNO131084:RNO131086 RXK131084:RXK131086 SHG131084:SHG131086 SRC131084:SRC131086 TAY131084:TAY131086 TKU131084:TKU131086 TUQ131084:TUQ131086 UEM131084:UEM131086 UOI131084:UOI131086 UYE131084:UYE131086 VIA131084:VIA131086 VRW131084:VRW131086 WBS131084:WBS131086 WLO131084:WLO131086 WVK131084:WVK131086 C196620:C196622 IY196620:IY196622 SU196620:SU196622 ACQ196620:ACQ196622 AMM196620:AMM196622 AWI196620:AWI196622 BGE196620:BGE196622 BQA196620:BQA196622 BZW196620:BZW196622 CJS196620:CJS196622 CTO196620:CTO196622 DDK196620:DDK196622 DNG196620:DNG196622 DXC196620:DXC196622 EGY196620:EGY196622 EQU196620:EQU196622 FAQ196620:FAQ196622 FKM196620:FKM196622 FUI196620:FUI196622 GEE196620:GEE196622 GOA196620:GOA196622 GXW196620:GXW196622 HHS196620:HHS196622 HRO196620:HRO196622 IBK196620:IBK196622 ILG196620:ILG196622 IVC196620:IVC196622 JEY196620:JEY196622 JOU196620:JOU196622 JYQ196620:JYQ196622 KIM196620:KIM196622 KSI196620:KSI196622 LCE196620:LCE196622 LMA196620:LMA196622 LVW196620:LVW196622 MFS196620:MFS196622 MPO196620:MPO196622 MZK196620:MZK196622 NJG196620:NJG196622 NTC196620:NTC196622 OCY196620:OCY196622 OMU196620:OMU196622 OWQ196620:OWQ196622 PGM196620:PGM196622 PQI196620:PQI196622 QAE196620:QAE196622 QKA196620:QKA196622 QTW196620:QTW196622 RDS196620:RDS196622 RNO196620:RNO196622 RXK196620:RXK196622 SHG196620:SHG196622 SRC196620:SRC196622 TAY196620:TAY196622 TKU196620:TKU196622 TUQ196620:TUQ196622 UEM196620:UEM196622 UOI196620:UOI196622 UYE196620:UYE196622 VIA196620:VIA196622 VRW196620:VRW196622 WBS196620:WBS196622 WLO196620:WLO196622 WVK196620:WVK196622 C262156:C262158 IY262156:IY262158 SU262156:SU262158 ACQ262156:ACQ262158 AMM262156:AMM262158 AWI262156:AWI262158 BGE262156:BGE262158 BQA262156:BQA262158 BZW262156:BZW262158 CJS262156:CJS262158 CTO262156:CTO262158 DDK262156:DDK262158 DNG262156:DNG262158 DXC262156:DXC262158 EGY262156:EGY262158 EQU262156:EQU262158 FAQ262156:FAQ262158 FKM262156:FKM262158 FUI262156:FUI262158 GEE262156:GEE262158 GOA262156:GOA262158 GXW262156:GXW262158 HHS262156:HHS262158 HRO262156:HRO262158 IBK262156:IBK262158 ILG262156:ILG262158 IVC262156:IVC262158 JEY262156:JEY262158 JOU262156:JOU262158 JYQ262156:JYQ262158 KIM262156:KIM262158 KSI262156:KSI262158 LCE262156:LCE262158 LMA262156:LMA262158 LVW262156:LVW262158 MFS262156:MFS262158 MPO262156:MPO262158 MZK262156:MZK262158 NJG262156:NJG262158 NTC262156:NTC262158 OCY262156:OCY262158 OMU262156:OMU262158 OWQ262156:OWQ262158 PGM262156:PGM262158 PQI262156:PQI262158 QAE262156:QAE262158 QKA262156:QKA262158 QTW262156:QTW262158 RDS262156:RDS262158 RNO262156:RNO262158 RXK262156:RXK262158 SHG262156:SHG262158 SRC262156:SRC262158 TAY262156:TAY262158 TKU262156:TKU262158 TUQ262156:TUQ262158 UEM262156:UEM262158 UOI262156:UOI262158 UYE262156:UYE262158 VIA262156:VIA262158 VRW262156:VRW262158 WBS262156:WBS262158 WLO262156:WLO262158 WVK262156:WVK262158 C327692:C327694 IY327692:IY327694 SU327692:SU327694 ACQ327692:ACQ327694 AMM327692:AMM327694 AWI327692:AWI327694 BGE327692:BGE327694 BQA327692:BQA327694 BZW327692:BZW327694 CJS327692:CJS327694 CTO327692:CTO327694 DDK327692:DDK327694 DNG327692:DNG327694 DXC327692:DXC327694 EGY327692:EGY327694 EQU327692:EQU327694 FAQ327692:FAQ327694 FKM327692:FKM327694 FUI327692:FUI327694 GEE327692:GEE327694 GOA327692:GOA327694 GXW327692:GXW327694 HHS327692:HHS327694 HRO327692:HRO327694 IBK327692:IBK327694 ILG327692:ILG327694 IVC327692:IVC327694 JEY327692:JEY327694 JOU327692:JOU327694 JYQ327692:JYQ327694 KIM327692:KIM327694 KSI327692:KSI327694 LCE327692:LCE327694 LMA327692:LMA327694 LVW327692:LVW327694 MFS327692:MFS327694 MPO327692:MPO327694 MZK327692:MZK327694 NJG327692:NJG327694 NTC327692:NTC327694 OCY327692:OCY327694 OMU327692:OMU327694 OWQ327692:OWQ327694 PGM327692:PGM327694 PQI327692:PQI327694 QAE327692:QAE327694 QKA327692:QKA327694 QTW327692:QTW327694 RDS327692:RDS327694 RNO327692:RNO327694 RXK327692:RXK327694 SHG327692:SHG327694 SRC327692:SRC327694 TAY327692:TAY327694 TKU327692:TKU327694 TUQ327692:TUQ327694 UEM327692:UEM327694 UOI327692:UOI327694 UYE327692:UYE327694 VIA327692:VIA327694 VRW327692:VRW327694 WBS327692:WBS327694 WLO327692:WLO327694 WVK327692:WVK327694 C393228:C393230 IY393228:IY393230 SU393228:SU393230 ACQ393228:ACQ393230 AMM393228:AMM393230 AWI393228:AWI393230 BGE393228:BGE393230 BQA393228:BQA393230 BZW393228:BZW393230 CJS393228:CJS393230 CTO393228:CTO393230 DDK393228:DDK393230 DNG393228:DNG393230 DXC393228:DXC393230 EGY393228:EGY393230 EQU393228:EQU393230 FAQ393228:FAQ393230 FKM393228:FKM393230 FUI393228:FUI393230 GEE393228:GEE393230 GOA393228:GOA393230 GXW393228:GXW393230 HHS393228:HHS393230 HRO393228:HRO393230 IBK393228:IBK393230 ILG393228:ILG393230 IVC393228:IVC393230 JEY393228:JEY393230 JOU393228:JOU393230 JYQ393228:JYQ393230 KIM393228:KIM393230 KSI393228:KSI393230 LCE393228:LCE393230 LMA393228:LMA393230 LVW393228:LVW393230 MFS393228:MFS393230 MPO393228:MPO393230 MZK393228:MZK393230 NJG393228:NJG393230 NTC393228:NTC393230 OCY393228:OCY393230 OMU393228:OMU393230 OWQ393228:OWQ393230 PGM393228:PGM393230 PQI393228:PQI393230 QAE393228:QAE393230 QKA393228:QKA393230 QTW393228:QTW393230 RDS393228:RDS393230 RNO393228:RNO393230 RXK393228:RXK393230 SHG393228:SHG393230 SRC393228:SRC393230 TAY393228:TAY393230 TKU393228:TKU393230 TUQ393228:TUQ393230 UEM393228:UEM393230 UOI393228:UOI393230 UYE393228:UYE393230 VIA393228:VIA393230 VRW393228:VRW393230 WBS393228:WBS393230 WLO393228:WLO393230 WVK393228:WVK393230 C458764:C458766 IY458764:IY458766 SU458764:SU458766 ACQ458764:ACQ458766 AMM458764:AMM458766 AWI458764:AWI458766 BGE458764:BGE458766 BQA458764:BQA458766 BZW458764:BZW458766 CJS458764:CJS458766 CTO458764:CTO458766 DDK458764:DDK458766 DNG458764:DNG458766 DXC458764:DXC458766 EGY458764:EGY458766 EQU458764:EQU458766 FAQ458764:FAQ458766 FKM458764:FKM458766 FUI458764:FUI458766 GEE458764:GEE458766 GOA458764:GOA458766 GXW458764:GXW458766 HHS458764:HHS458766 HRO458764:HRO458766 IBK458764:IBK458766 ILG458764:ILG458766 IVC458764:IVC458766 JEY458764:JEY458766 JOU458764:JOU458766 JYQ458764:JYQ458766 KIM458764:KIM458766 KSI458764:KSI458766 LCE458764:LCE458766 LMA458764:LMA458766 LVW458764:LVW458766 MFS458764:MFS458766 MPO458764:MPO458766 MZK458764:MZK458766 NJG458764:NJG458766 NTC458764:NTC458766 OCY458764:OCY458766 OMU458764:OMU458766 OWQ458764:OWQ458766 PGM458764:PGM458766 PQI458764:PQI458766 QAE458764:QAE458766 QKA458764:QKA458766 QTW458764:QTW458766 RDS458764:RDS458766 RNO458764:RNO458766 RXK458764:RXK458766 SHG458764:SHG458766 SRC458764:SRC458766 TAY458764:TAY458766 TKU458764:TKU458766 TUQ458764:TUQ458766 UEM458764:UEM458766 UOI458764:UOI458766 UYE458764:UYE458766 VIA458764:VIA458766 VRW458764:VRW458766 WBS458764:WBS458766 WLO458764:WLO458766 WVK458764:WVK458766 C524300:C524302 IY524300:IY524302 SU524300:SU524302 ACQ524300:ACQ524302 AMM524300:AMM524302 AWI524300:AWI524302 BGE524300:BGE524302 BQA524300:BQA524302 BZW524300:BZW524302 CJS524300:CJS524302 CTO524300:CTO524302 DDK524300:DDK524302 DNG524300:DNG524302 DXC524300:DXC524302 EGY524300:EGY524302 EQU524300:EQU524302 FAQ524300:FAQ524302 FKM524300:FKM524302 FUI524300:FUI524302 GEE524300:GEE524302 GOA524300:GOA524302 GXW524300:GXW524302 HHS524300:HHS524302 HRO524300:HRO524302 IBK524300:IBK524302 ILG524300:ILG524302 IVC524300:IVC524302 JEY524300:JEY524302 JOU524300:JOU524302 JYQ524300:JYQ524302 KIM524300:KIM524302 KSI524300:KSI524302 LCE524300:LCE524302 LMA524300:LMA524302 LVW524300:LVW524302 MFS524300:MFS524302 MPO524300:MPO524302 MZK524300:MZK524302 NJG524300:NJG524302 NTC524300:NTC524302 OCY524300:OCY524302 OMU524300:OMU524302 OWQ524300:OWQ524302 PGM524300:PGM524302 PQI524300:PQI524302 QAE524300:QAE524302 QKA524300:QKA524302 QTW524300:QTW524302 RDS524300:RDS524302 RNO524300:RNO524302 RXK524300:RXK524302 SHG524300:SHG524302 SRC524300:SRC524302 TAY524300:TAY524302 TKU524300:TKU524302 TUQ524300:TUQ524302 UEM524300:UEM524302 UOI524300:UOI524302 UYE524300:UYE524302 VIA524300:VIA524302 VRW524300:VRW524302 WBS524300:WBS524302 WLO524300:WLO524302 WVK524300:WVK524302 C589836:C589838 IY589836:IY589838 SU589836:SU589838 ACQ589836:ACQ589838 AMM589836:AMM589838 AWI589836:AWI589838 BGE589836:BGE589838 BQA589836:BQA589838 BZW589836:BZW589838 CJS589836:CJS589838 CTO589836:CTO589838 DDK589836:DDK589838 DNG589836:DNG589838 DXC589836:DXC589838 EGY589836:EGY589838 EQU589836:EQU589838 FAQ589836:FAQ589838 FKM589836:FKM589838 FUI589836:FUI589838 GEE589836:GEE589838 GOA589836:GOA589838 GXW589836:GXW589838 HHS589836:HHS589838 HRO589836:HRO589838 IBK589836:IBK589838 ILG589836:ILG589838 IVC589836:IVC589838 JEY589836:JEY589838 JOU589836:JOU589838 JYQ589836:JYQ589838 KIM589836:KIM589838 KSI589836:KSI589838 LCE589836:LCE589838 LMA589836:LMA589838 LVW589836:LVW589838 MFS589836:MFS589838 MPO589836:MPO589838 MZK589836:MZK589838 NJG589836:NJG589838 NTC589836:NTC589838 OCY589836:OCY589838 OMU589836:OMU589838 OWQ589836:OWQ589838 PGM589836:PGM589838 PQI589836:PQI589838 QAE589836:QAE589838 QKA589836:QKA589838 QTW589836:QTW589838 RDS589836:RDS589838 RNO589836:RNO589838 RXK589836:RXK589838 SHG589836:SHG589838 SRC589836:SRC589838 TAY589836:TAY589838 TKU589836:TKU589838 TUQ589836:TUQ589838 UEM589836:UEM589838 UOI589836:UOI589838 UYE589836:UYE589838 VIA589836:VIA589838 VRW589836:VRW589838 WBS589836:WBS589838 WLO589836:WLO589838 WVK589836:WVK589838 C655372:C655374 IY655372:IY655374 SU655372:SU655374 ACQ655372:ACQ655374 AMM655372:AMM655374 AWI655372:AWI655374 BGE655372:BGE655374 BQA655372:BQA655374 BZW655372:BZW655374 CJS655372:CJS655374 CTO655372:CTO655374 DDK655372:DDK655374 DNG655372:DNG655374 DXC655372:DXC655374 EGY655372:EGY655374 EQU655372:EQU655374 FAQ655372:FAQ655374 FKM655372:FKM655374 FUI655372:FUI655374 GEE655372:GEE655374 GOA655372:GOA655374 GXW655372:GXW655374 HHS655372:HHS655374 HRO655372:HRO655374 IBK655372:IBK655374 ILG655372:ILG655374 IVC655372:IVC655374 JEY655372:JEY655374 JOU655372:JOU655374 JYQ655372:JYQ655374 KIM655372:KIM655374 KSI655372:KSI655374 LCE655372:LCE655374 LMA655372:LMA655374 LVW655372:LVW655374 MFS655372:MFS655374 MPO655372:MPO655374 MZK655372:MZK655374 NJG655372:NJG655374 NTC655372:NTC655374 OCY655372:OCY655374 OMU655372:OMU655374 OWQ655372:OWQ655374 PGM655372:PGM655374 PQI655372:PQI655374 QAE655372:QAE655374 QKA655372:QKA655374 QTW655372:QTW655374 RDS655372:RDS655374 RNO655372:RNO655374 RXK655372:RXK655374 SHG655372:SHG655374 SRC655372:SRC655374 TAY655372:TAY655374 TKU655372:TKU655374 TUQ655372:TUQ655374 UEM655372:UEM655374 UOI655372:UOI655374 UYE655372:UYE655374 VIA655372:VIA655374 VRW655372:VRW655374 WBS655372:WBS655374 WLO655372:WLO655374 WVK655372:WVK655374 C720908:C720910 IY720908:IY720910 SU720908:SU720910 ACQ720908:ACQ720910 AMM720908:AMM720910 AWI720908:AWI720910 BGE720908:BGE720910 BQA720908:BQA720910 BZW720908:BZW720910 CJS720908:CJS720910 CTO720908:CTO720910 DDK720908:DDK720910 DNG720908:DNG720910 DXC720908:DXC720910 EGY720908:EGY720910 EQU720908:EQU720910 FAQ720908:FAQ720910 FKM720908:FKM720910 FUI720908:FUI720910 GEE720908:GEE720910 GOA720908:GOA720910 GXW720908:GXW720910 HHS720908:HHS720910 HRO720908:HRO720910 IBK720908:IBK720910 ILG720908:ILG720910 IVC720908:IVC720910 JEY720908:JEY720910 JOU720908:JOU720910 JYQ720908:JYQ720910 KIM720908:KIM720910 KSI720908:KSI720910 LCE720908:LCE720910 LMA720908:LMA720910 LVW720908:LVW720910 MFS720908:MFS720910 MPO720908:MPO720910 MZK720908:MZK720910 NJG720908:NJG720910 NTC720908:NTC720910 OCY720908:OCY720910 OMU720908:OMU720910 OWQ720908:OWQ720910 PGM720908:PGM720910 PQI720908:PQI720910 QAE720908:QAE720910 QKA720908:QKA720910 QTW720908:QTW720910 RDS720908:RDS720910 RNO720908:RNO720910 RXK720908:RXK720910 SHG720908:SHG720910 SRC720908:SRC720910 TAY720908:TAY720910 TKU720908:TKU720910 TUQ720908:TUQ720910 UEM720908:UEM720910 UOI720908:UOI720910 UYE720908:UYE720910 VIA720908:VIA720910 VRW720908:VRW720910 WBS720908:WBS720910 WLO720908:WLO720910 WVK720908:WVK720910 C786444:C786446 IY786444:IY786446 SU786444:SU786446 ACQ786444:ACQ786446 AMM786444:AMM786446 AWI786444:AWI786446 BGE786444:BGE786446 BQA786444:BQA786446 BZW786444:BZW786446 CJS786444:CJS786446 CTO786444:CTO786446 DDK786444:DDK786446 DNG786444:DNG786446 DXC786444:DXC786446 EGY786444:EGY786446 EQU786444:EQU786446 FAQ786444:FAQ786446 FKM786444:FKM786446 FUI786444:FUI786446 GEE786444:GEE786446 GOA786444:GOA786446 GXW786444:GXW786446 HHS786444:HHS786446 HRO786444:HRO786446 IBK786444:IBK786446 ILG786444:ILG786446 IVC786444:IVC786446 JEY786444:JEY786446 JOU786444:JOU786446 JYQ786444:JYQ786446 KIM786444:KIM786446 KSI786444:KSI786446 LCE786444:LCE786446 LMA786444:LMA786446 LVW786444:LVW786446 MFS786444:MFS786446 MPO786444:MPO786446 MZK786444:MZK786446 NJG786444:NJG786446 NTC786444:NTC786446 OCY786444:OCY786446 OMU786444:OMU786446 OWQ786444:OWQ786446 PGM786444:PGM786446 PQI786444:PQI786446 QAE786444:QAE786446 QKA786444:QKA786446 QTW786444:QTW786446 RDS786444:RDS786446 RNO786444:RNO786446 RXK786444:RXK786446 SHG786444:SHG786446 SRC786444:SRC786446 TAY786444:TAY786446 TKU786444:TKU786446 TUQ786444:TUQ786446 UEM786444:UEM786446 UOI786444:UOI786446 UYE786444:UYE786446 VIA786444:VIA786446 VRW786444:VRW786446 WBS786444:WBS786446 WLO786444:WLO786446 WVK786444:WVK786446 C851980:C851982 IY851980:IY851982 SU851980:SU851982 ACQ851980:ACQ851982 AMM851980:AMM851982 AWI851980:AWI851982 BGE851980:BGE851982 BQA851980:BQA851982 BZW851980:BZW851982 CJS851980:CJS851982 CTO851980:CTO851982 DDK851980:DDK851982 DNG851980:DNG851982 DXC851980:DXC851982 EGY851980:EGY851982 EQU851980:EQU851982 FAQ851980:FAQ851982 FKM851980:FKM851982 FUI851980:FUI851982 GEE851980:GEE851982 GOA851980:GOA851982 GXW851980:GXW851982 HHS851980:HHS851982 HRO851980:HRO851982 IBK851980:IBK851982 ILG851980:ILG851982 IVC851980:IVC851982 JEY851980:JEY851982 JOU851980:JOU851982 JYQ851980:JYQ851982 KIM851980:KIM851982 KSI851980:KSI851982 LCE851980:LCE851982 LMA851980:LMA851982 LVW851980:LVW851982 MFS851980:MFS851982 MPO851980:MPO851982 MZK851980:MZK851982 NJG851980:NJG851982 NTC851980:NTC851982 OCY851980:OCY851982 OMU851980:OMU851982 OWQ851980:OWQ851982 PGM851980:PGM851982 PQI851980:PQI851982 QAE851980:QAE851982 QKA851980:QKA851982 QTW851980:QTW851982 RDS851980:RDS851982 RNO851980:RNO851982 RXK851980:RXK851982 SHG851980:SHG851982 SRC851980:SRC851982 TAY851980:TAY851982 TKU851980:TKU851982 TUQ851980:TUQ851982 UEM851980:UEM851982 UOI851980:UOI851982 UYE851980:UYE851982 VIA851980:VIA851982 VRW851980:VRW851982 WBS851980:WBS851982 WLO851980:WLO851982 WVK851980:WVK851982 C917516:C917518 IY917516:IY917518 SU917516:SU917518 ACQ917516:ACQ917518 AMM917516:AMM917518 AWI917516:AWI917518 BGE917516:BGE917518 BQA917516:BQA917518 BZW917516:BZW917518 CJS917516:CJS917518 CTO917516:CTO917518 DDK917516:DDK917518 DNG917516:DNG917518 DXC917516:DXC917518 EGY917516:EGY917518 EQU917516:EQU917518 FAQ917516:FAQ917518 FKM917516:FKM917518 FUI917516:FUI917518 GEE917516:GEE917518 GOA917516:GOA917518 GXW917516:GXW917518 HHS917516:HHS917518 HRO917516:HRO917518 IBK917516:IBK917518 ILG917516:ILG917518 IVC917516:IVC917518 JEY917516:JEY917518 JOU917516:JOU917518 JYQ917516:JYQ917518 KIM917516:KIM917518 KSI917516:KSI917518 LCE917516:LCE917518 LMA917516:LMA917518 LVW917516:LVW917518 MFS917516:MFS917518 MPO917516:MPO917518 MZK917516:MZK917518 NJG917516:NJG917518 NTC917516:NTC917518 OCY917516:OCY917518 OMU917516:OMU917518 OWQ917516:OWQ917518 PGM917516:PGM917518 PQI917516:PQI917518 QAE917516:QAE917518 QKA917516:QKA917518 QTW917516:QTW917518 RDS917516:RDS917518 RNO917516:RNO917518 RXK917516:RXK917518 SHG917516:SHG917518 SRC917516:SRC917518 TAY917516:TAY917518 TKU917516:TKU917518 TUQ917516:TUQ917518 UEM917516:UEM917518 UOI917516:UOI917518 UYE917516:UYE917518 VIA917516:VIA917518 VRW917516:VRW917518 WBS917516:WBS917518 WLO917516:WLO917518 WVK917516:WVK917518 C983052:C983054 IY983052:IY983054 SU983052:SU983054 ACQ983052:ACQ983054 AMM983052:AMM983054 AWI983052:AWI983054 BGE983052:BGE983054 BQA983052:BQA983054 BZW983052:BZW983054 CJS983052:CJS983054 CTO983052:CTO983054 DDK983052:DDK983054 DNG983052:DNG983054 DXC983052:DXC983054 EGY983052:EGY983054 EQU983052:EQU983054 FAQ983052:FAQ983054 FKM983052:FKM983054 FUI983052:FUI983054 GEE983052:GEE983054 GOA983052:GOA983054 GXW983052:GXW983054 HHS983052:HHS983054 HRO983052:HRO983054 IBK983052:IBK983054 ILG983052:ILG983054 IVC983052:IVC983054 JEY983052:JEY983054 JOU983052:JOU983054 JYQ983052:JYQ983054 KIM983052:KIM983054 KSI983052:KSI983054 LCE983052:LCE983054 LMA983052:LMA983054 LVW983052:LVW983054 MFS983052:MFS983054 MPO983052:MPO983054 MZK983052:MZK983054 NJG983052:NJG983054 NTC983052:NTC983054 OCY983052:OCY983054 OMU983052:OMU983054 OWQ983052:OWQ983054 PGM983052:PGM983054 PQI983052:PQI983054 QAE983052:QAE983054 QKA983052:QKA983054 QTW983052:QTW983054 RDS983052:RDS983054 RNO983052:RNO983054 RXK983052:RXK983054 SHG983052:SHG983054 SRC983052:SRC983054 TAY983052:TAY983054 TKU983052:TKU983054 TUQ983052:TUQ983054 UEM983052:UEM983054 UOI983052:UOI983054 UYE983052:UYE983054 VIA983052:VIA983054 VRW983052:VRW983054 WBS983052:WBS983054 WLO983052:WLO983054 C9:C11">
      <formula1>"○"</formula1>
      <formula2>0</formula2>
    </dataValidation>
    <dataValidation type="list" operator="equal" allowBlank="1" showErrorMessage="1" errorTitle="入力規則違反" error="リストから選択してください" sqref="C23">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
  <sheetViews>
    <sheetView zoomScaleNormal="100" workbookViewId="0">
      <selection activeCell="F13" sqref="F13"/>
    </sheetView>
  </sheetViews>
  <sheetFormatPr defaultRowHeight="13.5"/>
  <cols>
    <col min="1" max="1" width="21.25" style="7" customWidth="1"/>
    <col min="2" max="2" width="10.75" style="7" customWidth="1"/>
    <col min="3" max="7" width="10.625" style="7" customWidth="1"/>
    <col min="8" max="8" width="8.75" style="7" customWidth="1"/>
    <col min="9" max="9" width="10.625" style="7" customWidth="1"/>
    <col min="10" max="256" width="9" style="7"/>
    <col min="257" max="257" width="21.25" style="7" customWidth="1"/>
    <col min="258" max="258" width="10.75" style="7" customWidth="1"/>
    <col min="259" max="259" width="64.25" style="7" customWidth="1"/>
    <col min="260" max="512" width="9" style="7"/>
    <col min="513" max="513" width="21.25" style="7" customWidth="1"/>
    <col min="514" max="514" width="10.75" style="7" customWidth="1"/>
    <col min="515" max="515" width="64.25" style="7" customWidth="1"/>
    <col min="516" max="768" width="9" style="7"/>
    <col min="769" max="769" width="21.25" style="7" customWidth="1"/>
    <col min="770" max="770" width="10.75" style="7" customWidth="1"/>
    <col min="771" max="771" width="64.25" style="7" customWidth="1"/>
    <col min="772" max="1024" width="9" style="7"/>
    <col min="1025" max="1025" width="21.25" style="7" customWidth="1"/>
    <col min="1026" max="1026" width="10.75" style="7" customWidth="1"/>
    <col min="1027" max="1027" width="64.25" style="7" customWidth="1"/>
    <col min="1028" max="1280" width="9" style="7"/>
    <col min="1281" max="1281" width="21.25" style="7" customWidth="1"/>
    <col min="1282" max="1282" width="10.75" style="7" customWidth="1"/>
    <col min="1283" max="1283" width="64.25" style="7" customWidth="1"/>
    <col min="1284" max="1536" width="9" style="7"/>
    <col min="1537" max="1537" width="21.25" style="7" customWidth="1"/>
    <col min="1538" max="1538" width="10.75" style="7" customWidth="1"/>
    <col min="1539" max="1539" width="64.25" style="7" customWidth="1"/>
    <col min="1540" max="1792" width="9" style="7"/>
    <col min="1793" max="1793" width="21.25" style="7" customWidth="1"/>
    <col min="1794" max="1794" width="10.75" style="7" customWidth="1"/>
    <col min="1795" max="1795" width="64.25" style="7" customWidth="1"/>
    <col min="1796" max="2048" width="9" style="7"/>
    <col min="2049" max="2049" width="21.25" style="7" customWidth="1"/>
    <col min="2050" max="2050" width="10.75" style="7" customWidth="1"/>
    <col min="2051" max="2051" width="64.25" style="7" customWidth="1"/>
    <col min="2052" max="2304" width="9" style="7"/>
    <col min="2305" max="2305" width="21.25" style="7" customWidth="1"/>
    <col min="2306" max="2306" width="10.75" style="7" customWidth="1"/>
    <col min="2307" max="2307" width="64.25" style="7" customWidth="1"/>
    <col min="2308" max="2560" width="9" style="7"/>
    <col min="2561" max="2561" width="21.25" style="7" customWidth="1"/>
    <col min="2562" max="2562" width="10.75" style="7" customWidth="1"/>
    <col min="2563" max="2563" width="64.25" style="7" customWidth="1"/>
    <col min="2564" max="2816" width="9" style="7"/>
    <col min="2817" max="2817" width="21.25" style="7" customWidth="1"/>
    <col min="2818" max="2818" width="10.75" style="7" customWidth="1"/>
    <col min="2819" max="2819" width="64.25" style="7" customWidth="1"/>
    <col min="2820" max="3072" width="9" style="7"/>
    <col min="3073" max="3073" width="21.25" style="7" customWidth="1"/>
    <col min="3074" max="3074" width="10.75" style="7" customWidth="1"/>
    <col min="3075" max="3075" width="64.25" style="7" customWidth="1"/>
    <col min="3076" max="3328" width="9" style="7"/>
    <col min="3329" max="3329" width="21.25" style="7" customWidth="1"/>
    <col min="3330" max="3330" width="10.75" style="7" customWidth="1"/>
    <col min="3331" max="3331" width="64.25" style="7" customWidth="1"/>
    <col min="3332" max="3584" width="9" style="7"/>
    <col min="3585" max="3585" width="21.25" style="7" customWidth="1"/>
    <col min="3586" max="3586" width="10.75" style="7" customWidth="1"/>
    <col min="3587" max="3587" width="64.25" style="7" customWidth="1"/>
    <col min="3588" max="3840" width="9" style="7"/>
    <col min="3841" max="3841" width="21.25" style="7" customWidth="1"/>
    <col min="3842" max="3842" width="10.75" style="7" customWidth="1"/>
    <col min="3843" max="3843" width="64.25" style="7" customWidth="1"/>
    <col min="3844" max="4096" width="9" style="7"/>
    <col min="4097" max="4097" width="21.25" style="7" customWidth="1"/>
    <col min="4098" max="4098" width="10.75" style="7" customWidth="1"/>
    <col min="4099" max="4099" width="64.25" style="7" customWidth="1"/>
    <col min="4100" max="4352" width="9" style="7"/>
    <col min="4353" max="4353" width="21.25" style="7" customWidth="1"/>
    <col min="4354" max="4354" width="10.75" style="7" customWidth="1"/>
    <col min="4355" max="4355" width="64.25" style="7" customWidth="1"/>
    <col min="4356" max="4608" width="9" style="7"/>
    <col min="4609" max="4609" width="21.25" style="7" customWidth="1"/>
    <col min="4610" max="4610" width="10.75" style="7" customWidth="1"/>
    <col min="4611" max="4611" width="64.25" style="7" customWidth="1"/>
    <col min="4612" max="4864" width="9" style="7"/>
    <col min="4865" max="4865" width="21.25" style="7" customWidth="1"/>
    <col min="4866" max="4866" width="10.75" style="7" customWidth="1"/>
    <col min="4867" max="4867" width="64.25" style="7" customWidth="1"/>
    <col min="4868" max="5120" width="9" style="7"/>
    <col min="5121" max="5121" width="21.25" style="7" customWidth="1"/>
    <col min="5122" max="5122" width="10.75" style="7" customWidth="1"/>
    <col min="5123" max="5123" width="64.25" style="7" customWidth="1"/>
    <col min="5124" max="5376" width="9" style="7"/>
    <col min="5377" max="5377" width="21.25" style="7" customWidth="1"/>
    <col min="5378" max="5378" width="10.75" style="7" customWidth="1"/>
    <col min="5379" max="5379" width="64.25" style="7" customWidth="1"/>
    <col min="5380" max="5632" width="9" style="7"/>
    <col min="5633" max="5633" width="21.25" style="7" customWidth="1"/>
    <col min="5634" max="5634" width="10.75" style="7" customWidth="1"/>
    <col min="5635" max="5635" width="64.25" style="7" customWidth="1"/>
    <col min="5636" max="5888" width="9" style="7"/>
    <col min="5889" max="5889" width="21.25" style="7" customWidth="1"/>
    <col min="5890" max="5890" width="10.75" style="7" customWidth="1"/>
    <col min="5891" max="5891" width="64.25" style="7" customWidth="1"/>
    <col min="5892" max="6144" width="9" style="7"/>
    <col min="6145" max="6145" width="21.25" style="7" customWidth="1"/>
    <col min="6146" max="6146" width="10.75" style="7" customWidth="1"/>
    <col min="6147" max="6147" width="64.25" style="7" customWidth="1"/>
    <col min="6148" max="6400" width="9" style="7"/>
    <col min="6401" max="6401" width="21.25" style="7" customWidth="1"/>
    <col min="6402" max="6402" width="10.75" style="7" customWidth="1"/>
    <col min="6403" max="6403" width="64.25" style="7" customWidth="1"/>
    <col min="6404" max="6656" width="9" style="7"/>
    <col min="6657" max="6657" width="21.25" style="7" customWidth="1"/>
    <col min="6658" max="6658" width="10.75" style="7" customWidth="1"/>
    <col min="6659" max="6659" width="64.25" style="7" customWidth="1"/>
    <col min="6660" max="6912" width="9" style="7"/>
    <col min="6913" max="6913" width="21.25" style="7" customWidth="1"/>
    <col min="6914" max="6914" width="10.75" style="7" customWidth="1"/>
    <col min="6915" max="6915" width="64.25" style="7" customWidth="1"/>
    <col min="6916" max="7168" width="9" style="7"/>
    <col min="7169" max="7169" width="21.25" style="7" customWidth="1"/>
    <col min="7170" max="7170" width="10.75" style="7" customWidth="1"/>
    <col min="7171" max="7171" width="64.25" style="7" customWidth="1"/>
    <col min="7172" max="7424" width="9" style="7"/>
    <col min="7425" max="7425" width="21.25" style="7" customWidth="1"/>
    <col min="7426" max="7426" width="10.75" style="7" customWidth="1"/>
    <col min="7427" max="7427" width="64.25" style="7" customWidth="1"/>
    <col min="7428" max="7680" width="9" style="7"/>
    <col min="7681" max="7681" width="21.25" style="7" customWidth="1"/>
    <col min="7682" max="7682" width="10.75" style="7" customWidth="1"/>
    <col min="7683" max="7683" width="64.25" style="7" customWidth="1"/>
    <col min="7684" max="7936" width="9" style="7"/>
    <col min="7937" max="7937" width="21.25" style="7" customWidth="1"/>
    <col min="7938" max="7938" width="10.75" style="7" customWidth="1"/>
    <col min="7939" max="7939" width="64.25" style="7" customWidth="1"/>
    <col min="7940" max="8192" width="9" style="7"/>
    <col min="8193" max="8193" width="21.25" style="7" customWidth="1"/>
    <col min="8194" max="8194" width="10.75" style="7" customWidth="1"/>
    <col min="8195" max="8195" width="64.25" style="7" customWidth="1"/>
    <col min="8196" max="8448" width="9" style="7"/>
    <col min="8449" max="8449" width="21.25" style="7" customWidth="1"/>
    <col min="8450" max="8450" width="10.75" style="7" customWidth="1"/>
    <col min="8451" max="8451" width="64.25" style="7" customWidth="1"/>
    <col min="8452" max="8704" width="9" style="7"/>
    <col min="8705" max="8705" width="21.25" style="7" customWidth="1"/>
    <col min="8706" max="8706" width="10.75" style="7" customWidth="1"/>
    <col min="8707" max="8707" width="64.25" style="7" customWidth="1"/>
    <col min="8708" max="8960" width="9" style="7"/>
    <col min="8961" max="8961" width="21.25" style="7" customWidth="1"/>
    <col min="8962" max="8962" width="10.75" style="7" customWidth="1"/>
    <col min="8963" max="8963" width="64.25" style="7" customWidth="1"/>
    <col min="8964" max="9216" width="9" style="7"/>
    <col min="9217" max="9217" width="21.25" style="7" customWidth="1"/>
    <col min="9218" max="9218" width="10.75" style="7" customWidth="1"/>
    <col min="9219" max="9219" width="64.25" style="7" customWidth="1"/>
    <col min="9220" max="9472" width="9" style="7"/>
    <col min="9473" max="9473" width="21.25" style="7" customWidth="1"/>
    <col min="9474" max="9474" width="10.75" style="7" customWidth="1"/>
    <col min="9475" max="9475" width="64.25" style="7" customWidth="1"/>
    <col min="9476" max="9728" width="9" style="7"/>
    <col min="9729" max="9729" width="21.25" style="7" customWidth="1"/>
    <col min="9730" max="9730" width="10.75" style="7" customWidth="1"/>
    <col min="9731" max="9731" width="64.25" style="7" customWidth="1"/>
    <col min="9732" max="9984" width="9" style="7"/>
    <col min="9985" max="9985" width="21.25" style="7" customWidth="1"/>
    <col min="9986" max="9986" width="10.75" style="7" customWidth="1"/>
    <col min="9987" max="9987" width="64.25" style="7" customWidth="1"/>
    <col min="9988" max="10240" width="9" style="7"/>
    <col min="10241" max="10241" width="21.25" style="7" customWidth="1"/>
    <col min="10242" max="10242" width="10.75" style="7" customWidth="1"/>
    <col min="10243" max="10243" width="64.25" style="7" customWidth="1"/>
    <col min="10244" max="10496" width="9" style="7"/>
    <col min="10497" max="10497" width="21.25" style="7" customWidth="1"/>
    <col min="10498" max="10498" width="10.75" style="7" customWidth="1"/>
    <col min="10499" max="10499" width="64.25" style="7" customWidth="1"/>
    <col min="10500" max="10752" width="9" style="7"/>
    <col min="10753" max="10753" width="21.25" style="7" customWidth="1"/>
    <col min="10754" max="10754" width="10.75" style="7" customWidth="1"/>
    <col min="10755" max="10755" width="64.25" style="7" customWidth="1"/>
    <col min="10756" max="11008" width="9" style="7"/>
    <col min="11009" max="11009" width="21.25" style="7" customWidth="1"/>
    <col min="11010" max="11010" width="10.75" style="7" customWidth="1"/>
    <col min="11011" max="11011" width="64.25" style="7" customWidth="1"/>
    <col min="11012" max="11264" width="9" style="7"/>
    <col min="11265" max="11265" width="21.25" style="7" customWidth="1"/>
    <col min="11266" max="11266" width="10.75" style="7" customWidth="1"/>
    <col min="11267" max="11267" width="64.25" style="7" customWidth="1"/>
    <col min="11268" max="11520" width="9" style="7"/>
    <col min="11521" max="11521" width="21.25" style="7" customWidth="1"/>
    <col min="11522" max="11522" width="10.75" style="7" customWidth="1"/>
    <col min="11523" max="11523" width="64.25" style="7" customWidth="1"/>
    <col min="11524" max="11776" width="9" style="7"/>
    <col min="11777" max="11777" width="21.25" style="7" customWidth="1"/>
    <col min="11778" max="11778" width="10.75" style="7" customWidth="1"/>
    <col min="11779" max="11779" width="64.25" style="7" customWidth="1"/>
    <col min="11780" max="12032" width="9" style="7"/>
    <col min="12033" max="12033" width="21.25" style="7" customWidth="1"/>
    <col min="12034" max="12034" width="10.75" style="7" customWidth="1"/>
    <col min="12035" max="12035" width="64.25" style="7" customWidth="1"/>
    <col min="12036" max="12288" width="9" style="7"/>
    <col min="12289" max="12289" width="21.25" style="7" customWidth="1"/>
    <col min="12290" max="12290" width="10.75" style="7" customWidth="1"/>
    <col min="12291" max="12291" width="64.25" style="7" customWidth="1"/>
    <col min="12292" max="12544" width="9" style="7"/>
    <col min="12545" max="12545" width="21.25" style="7" customWidth="1"/>
    <col min="12546" max="12546" width="10.75" style="7" customWidth="1"/>
    <col min="12547" max="12547" width="64.25" style="7" customWidth="1"/>
    <col min="12548" max="12800" width="9" style="7"/>
    <col min="12801" max="12801" width="21.25" style="7" customWidth="1"/>
    <col min="12802" max="12802" width="10.75" style="7" customWidth="1"/>
    <col min="12803" max="12803" width="64.25" style="7" customWidth="1"/>
    <col min="12804" max="13056" width="9" style="7"/>
    <col min="13057" max="13057" width="21.25" style="7" customWidth="1"/>
    <col min="13058" max="13058" width="10.75" style="7" customWidth="1"/>
    <col min="13059" max="13059" width="64.25" style="7" customWidth="1"/>
    <col min="13060" max="13312" width="9" style="7"/>
    <col min="13313" max="13313" width="21.25" style="7" customWidth="1"/>
    <col min="13314" max="13314" width="10.75" style="7" customWidth="1"/>
    <col min="13315" max="13315" width="64.25" style="7" customWidth="1"/>
    <col min="13316" max="13568" width="9" style="7"/>
    <col min="13569" max="13569" width="21.25" style="7" customWidth="1"/>
    <col min="13570" max="13570" width="10.75" style="7" customWidth="1"/>
    <col min="13571" max="13571" width="64.25" style="7" customWidth="1"/>
    <col min="13572" max="13824" width="9" style="7"/>
    <col min="13825" max="13825" width="21.25" style="7" customWidth="1"/>
    <col min="13826" max="13826" width="10.75" style="7" customWidth="1"/>
    <col min="13827" max="13827" width="64.25" style="7" customWidth="1"/>
    <col min="13828" max="14080" width="9" style="7"/>
    <col min="14081" max="14081" width="21.25" style="7" customWidth="1"/>
    <col min="14082" max="14082" width="10.75" style="7" customWidth="1"/>
    <col min="14083" max="14083" width="64.25" style="7" customWidth="1"/>
    <col min="14084" max="14336" width="9" style="7"/>
    <col min="14337" max="14337" width="21.25" style="7" customWidth="1"/>
    <col min="14338" max="14338" width="10.75" style="7" customWidth="1"/>
    <col min="14339" max="14339" width="64.25" style="7" customWidth="1"/>
    <col min="14340" max="14592" width="9" style="7"/>
    <col min="14593" max="14593" width="21.25" style="7" customWidth="1"/>
    <col min="14594" max="14594" width="10.75" style="7" customWidth="1"/>
    <col min="14595" max="14595" width="64.25" style="7" customWidth="1"/>
    <col min="14596" max="14848" width="9" style="7"/>
    <col min="14849" max="14849" width="21.25" style="7" customWidth="1"/>
    <col min="14850" max="14850" width="10.75" style="7" customWidth="1"/>
    <col min="14851" max="14851" width="64.25" style="7" customWidth="1"/>
    <col min="14852" max="15104" width="9" style="7"/>
    <col min="15105" max="15105" width="21.25" style="7" customWidth="1"/>
    <col min="15106" max="15106" width="10.75" style="7" customWidth="1"/>
    <col min="15107" max="15107" width="64.25" style="7" customWidth="1"/>
    <col min="15108" max="15360" width="9" style="7"/>
    <col min="15361" max="15361" width="21.25" style="7" customWidth="1"/>
    <col min="15362" max="15362" width="10.75" style="7" customWidth="1"/>
    <col min="15363" max="15363" width="64.25" style="7" customWidth="1"/>
    <col min="15364" max="15616" width="9" style="7"/>
    <col min="15617" max="15617" width="21.25" style="7" customWidth="1"/>
    <col min="15618" max="15618" width="10.75" style="7" customWidth="1"/>
    <col min="15619" max="15619" width="64.25" style="7" customWidth="1"/>
    <col min="15620" max="15872" width="9" style="7"/>
    <col min="15873" max="15873" width="21.25" style="7" customWidth="1"/>
    <col min="15874" max="15874" width="10.75" style="7" customWidth="1"/>
    <col min="15875" max="15875" width="64.25" style="7" customWidth="1"/>
    <col min="15876" max="16128" width="9" style="7"/>
    <col min="16129" max="16129" width="21.25" style="7" customWidth="1"/>
    <col min="16130" max="16130" width="10.75" style="7" customWidth="1"/>
    <col min="16131" max="16131" width="64.25" style="7" customWidth="1"/>
    <col min="16132" max="16384" width="9" style="7"/>
  </cols>
  <sheetData>
    <row r="1" spans="1:8" ht="24" customHeight="1">
      <c r="A1" s="7" t="s">
        <v>998</v>
      </c>
      <c r="B1" s="12"/>
      <c r="C1" s="12"/>
    </row>
    <row r="2" spans="1:8" ht="22.15" customHeight="1">
      <c r="A2" s="7" t="s">
        <v>939</v>
      </c>
      <c r="B2" s="12"/>
      <c r="C2" s="12"/>
    </row>
    <row r="3" spans="1:8" ht="22.15" customHeight="1">
      <c r="A3" s="12"/>
      <c r="B3" s="91"/>
      <c r="C3" s="7" t="s">
        <v>1041</v>
      </c>
    </row>
    <row r="4" spans="1:8">
      <c r="A4" s="12"/>
      <c r="B4" s="12"/>
      <c r="C4" s="12"/>
    </row>
    <row r="5" spans="1:8" ht="25.15" customHeight="1">
      <c r="A5" s="7" t="s">
        <v>997</v>
      </c>
      <c r="B5" s="12"/>
      <c r="C5" s="12"/>
    </row>
    <row r="6" spans="1:8">
      <c r="A6" s="12"/>
      <c r="B6" s="12"/>
      <c r="C6" s="12"/>
    </row>
    <row r="7" spans="1:8" ht="25.15" customHeight="1">
      <c r="A7" s="7" t="s">
        <v>1035</v>
      </c>
      <c r="B7" s="12"/>
      <c r="C7" s="12"/>
      <c r="F7" s="326"/>
    </row>
    <row r="8" spans="1:8" ht="25.15" customHeight="1">
      <c r="A8" s="12"/>
      <c r="B8" s="92" t="s">
        <v>123</v>
      </c>
      <c r="C8" s="503"/>
      <c r="D8" s="503"/>
      <c r="E8" s="291" t="s">
        <v>555</v>
      </c>
      <c r="F8" s="503"/>
      <c r="G8" s="503"/>
      <c r="H8" s="503"/>
    </row>
    <row r="9" spans="1:8">
      <c r="A9" s="12"/>
      <c r="B9" s="12"/>
      <c r="C9" s="12"/>
    </row>
  </sheetData>
  <mergeCells count="2">
    <mergeCell ref="C8:D8"/>
    <mergeCell ref="F8:H8"/>
  </mergeCells>
  <phoneticPr fontId="3"/>
  <dataValidations count="2">
    <dataValidation type="list" operator="equal" allowBlank="1" showErrorMessage="1" errorTitle="入力規則違反" error="リストから選択してください" sqref="B6553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B131067 IX131067 ST131067 ACP131067 AML131067 AWH131067 BGD131067 BPZ131067 BZV131067 CJR131067 CTN131067 DDJ131067 DNF131067 DXB131067 EGX131067 EQT131067 FAP131067 FKL131067 FUH131067 GED131067 GNZ131067 GXV131067 HHR131067 HRN131067 IBJ131067 ILF131067 IVB131067 JEX131067 JOT131067 JYP131067 KIL131067 KSH131067 LCD131067 LLZ131067 LVV131067 MFR131067 MPN131067 MZJ131067 NJF131067 NTB131067 OCX131067 OMT131067 OWP131067 PGL131067 PQH131067 QAD131067 QJZ131067 QTV131067 RDR131067 RNN131067 RXJ131067 SHF131067 SRB131067 TAX131067 TKT131067 TUP131067 UEL131067 UOH131067 UYD131067 VHZ131067 VRV131067 WBR131067 WLN131067 WVJ131067 B196603 IX196603 ST196603 ACP196603 AML196603 AWH196603 BGD196603 BPZ196603 BZV196603 CJR196603 CTN196603 DDJ196603 DNF196603 DXB196603 EGX196603 EQT196603 FAP196603 FKL196603 FUH196603 GED196603 GNZ196603 GXV196603 HHR196603 HRN196603 IBJ196603 ILF196603 IVB196603 JEX196603 JOT196603 JYP196603 KIL196603 KSH196603 LCD196603 LLZ196603 LVV196603 MFR196603 MPN196603 MZJ196603 NJF196603 NTB196603 OCX196603 OMT196603 OWP196603 PGL196603 PQH196603 QAD196603 QJZ196603 QTV196603 RDR196603 RNN196603 RXJ196603 SHF196603 SRB196603 TAX196603 TKT196603 TUP196603 UEL196603 UOH196603 UYD196603 VHZ196603 VRV196603 WBR196603 WLN196603 WVJ196603 B262139 IX262139 ST262139 ACP262139 AML262139 AWH262139 BGD262139 BPZ262139 BZV262139 CJR262139 CTN262139 DDJ262139 DNF262139 DXB262139 EGX262139 EQT262139 FAP262139 FKL262139 FUH262139 GED262139 GNZ262139 GXV262139 HHR262139 HRN262139 IBJ262139 ILF262139 IVB262139 JEX262139 JOT262139 JYP262139 KIL262139 KSH262139 LCD262139 LLZ262139 LVV262139 MFR262139 MPN262139 MZJ262139 NJF262139 NTB262139 OCX262139 OMT262139 OWP262139 PGL262139 PQH262139 QAD262139 QJZ262139 QTV262139 RDR262139 RNN262139 RXJ262139 SHF262139 SRB262139 TAX262139 TKT262139 TUP262139 UEL262139 UOH262139 UYD262139 VHZ262139 VRV262139 WBR262139 WLN262139 WVJ262139 B327675 IX327675 ST327675 ACP327675 AML327675 AWH327675 BGD327675 BPZ327675 BZV327675 CJR327675 CTN327675 DDJ327675 DNF327675 DXB327675 EGX327675 EQT327675 FAP327675 FKL327675 FUH327675 GED327675 GNZ327675 GXV327675 HHR327675 HRN327675 IBJ327675 ILF327675 IVB327675 JEX327675 JOT327675 JYP327675 KIL327675 KSH327675 LCD327675 LLZ327675 LVV327675 MFR327675 MPN327675 MZJ327675 NJF327675 NTB327675 OCX327675 OMT327675 OWP327675 PGL327675 PQH327675 QAD327675 QJZ327675 QTV327675 RDR327675 RNN327675 RXJ327675 SHF327675 SRB327675 TAX327675 TKT327675 TUP327675 UEL327675 UOH327675 UYD327675 VHZ327675 VRV327675 WBR327675 WLN327675 WVJ327675 B393211 IX393211 ST393211 ACP393211 AML393211 AWH393211 BGD393211 BPZ393211 BZV393211 CJR393211 CTN393211 DDJ393211 DNF393211 DXB393211 EGX393211 EQT393211 FAP393211 FKL393211 FUH393211 GED393211 GNZ393211 GXV393211 HHR393211 HRN393211 IBJ393211 ILF393211 IVB393211 JEX393211 JOT393211 JYP393211 KIL393211 KSH393211 LCD393211 LLZ393211 LVV393211 MFR393211 MPN393211 MZJ393211 NJF393211 NTB393211 OCX393211 OMT393211 OWP393211 PGL393211 PQH393211 QAD393211 QJZ393211 QTV393211 RDR393211 RNN393211 RXJ393211 SHF393211 SRB393211 TAX393211 TKT393211 TUP393211 UEL393211 UOH393211 UYD393211 VHZ393211 VRV393211 WBR393211 WLN393211 WVJ393211 B458747 IX458747 ST458747 ACP458747 AML458747 AWH458747 BGD458747 BPZ458747 BZV458747 CJR458747 CTN458747 DDJ458747 DNF458747 DXB458747 EGX458747 EQT458747 FAP458747 FKL458747 FUH458747 GED458747 GNZ458747 GXV458747 HHR458747 HRN458747 IBJ458747 ILF458747 IVB458747 JEX458747 JOT458747 JYP458747 KIL458747 KSH458747 LCD458747 LLZ458747 LVV458747 MFR458747 MPN458747 MZJ458747 NJF458747 NTB458747 OCX458747 OMT458747 OWP458747 PGL458747 PQH458747 QAD458747 QJZ458747 QTV458747 RDR458747 RNN458747 RXJ458747 SHF458747 SRB458747 TAX458747 TKT458747 TUP458747 UEL458747 UOH458747 UYD458747 VHZ458747 VRV458747 WBR458747 WLN458747 WVJ458747 B524283 IX524283 ST524283 ACP524283 AML524283 AWH524283 BGD524283 BPZ524283 BZV524283 CJR524283 CTN524283 DDJ524283 DNF524283 DXB524283 EGX524283 EQT524283 FAP524283 FKL524283 FUH524283 GED524283 GNZ524283 GXV524283 HHR524283 HRN524283 IBJ524283 ILF524283 IVB524283 JEX524283 JOT524283 JYP524283 KIL524283 KSH524283 LCD524283 LLZ524283 LVV524283 MFR524283 MPN524283 MZJ524283 NJF524283 NTB524283 OCX524283 OMT524283 OWP524283 PGL524283 PQH524283 QAD524283 QJZ524283 QTV524283 RDR524283 RNN524283 RXJ524283 SHF524283 SRB524283 TAX524283 TKT524283 TUP524283 UEL524283 UOH524283 UYD524283 VHZ524283 VRV524283 WBR524283 WLN524283 WVJ524283 B589819 IX589819 ST589819 ACP589819 AML589819 AWH589819 BGD589819 BPZ589819 BZV589819 CJR589819 CTN589819 DDJ589819 DNF589819 DXB589819 EGX589819 EQT589819 FAP589819 FKL589819 FUH589819 GED589819 GNZ589819 GXV589819 HHR589819 HRN589819 IBJ589819 ILF589819 IVB589819 JEX589819 JOT589819 JYP589819 KIL589819 KSH589819 LCD589819 LLZ589819 LVV589819 MFR589819 MPN589819 MZJ589819 NJF589819 NTB589819 OCX589819 OMT589819 OWP589819 PGL589819 PQH589819 QAD589819 QJZ589819 QTV589819 RDR589819 RNN589819 RXJ589819 SHF589819 SRB589819 TAX589819 TKT589819 TUP589819 UEL589819 UOH589819 UYD589819 VHZ589819 VRV589819 WBR589819 WLN589819 WVJ589819 B655355 IX655355 ST655355 ACP655355 AML655355 AWH655355 BGD655355 BPZ655355 BZV655355 CJR655355 CTN655355 DDJ655355 DNF655355 DXB655355 EGX655355 EQT655355 FAP655355 FKL655355 FUH655355 GED655355 GNZ655355 GXV655355 HHR655355 HRN655355 IBJ655355 ILF655355 IVB655355 JEX655355 JOT655355 JYP655355 KIL655355 KSH655355 LCD655355 LLZ655355 LVV655355 MFR655355 MPN655355 MZJ655355 NJF655355 NTB655355 OCX655355 OMT655355 OWP655355 PGL655355 PQH655355 QAD655355 QJZ655355 QTV655355 RDR655355 RNN655355 RXJ655355 SHF655355 SRB655355 TAX655355 TKT655355 TUP655355 UEL655355 UOH655355 UYD655355 VHZ655355 VRV655355 WBR655355 WLN655355 WVJ655355 B720891 IX720891 ST720891 ACP720891 AML720891 AWH720891 BGD720891 BPZ720891 BZV720891 CJR720891 CTN720891 DDJ720891 DNF720891 DXB720891 EGX720891 EQT720891 FAP720891 FKL720891 FUH720891 GED720891 GNZ720891 GXV720891 HHR720891 HRN720891 IBJ720891 ILF720891 IVB720891 JEX720891 JOT720891 JYP720891 KIL720891 KSH720891 LCD720891 LLZ720891 LVV720891 MFR720891 MPN720891 MZJ720891 NJF720891 NTB720891 OCX720891 OMT720891 OWP720891 PGL720891 PQH720891 QAD720891 QJZ720891 QTV720891 RDR720891 RNN720891 RXJ720891 SHF720891 SRB720891 TAX720891 TKT720891 TUP720891 UEL720891 UOH720891 UYD720891 VHZ720891 VRV720891 WBR720891 WLN720891 WVJ720891 B786427 IX786427 ST786427 ACP786427 AML786427 AWH786427 BGD786427 BPZ786427 BZV786427 CJR786427 CTN786427 DDJ786427 DNF786427 DXB786427 EGX786427 EQT786427 FAP786427 FKL786427 FUH786427 GED786427 GNZ786427 GXV786427 HHR786427 HRN786427 IBJ786427 ILF786427 IVB786427 JEX786427 JOT786427 JYP786427 KIL786427 KSH786427 LCD786427 LLZ786427 LVV786427 MFR786427 MPN786427 MZJ786427 NJF786427 NTB786427 OCX786427 OMT786427 OWP786427 PGL786427 PQH786427 QAD786427 QJZ786427 QTV786427 RDR786427 RNN786427 RXJ786427 SHF786427 SRB786427 TAX786427 TKT786427 TUP786427 UEL786427 UOH786427 UYD786427 VHZ786427 VRV786427 WBR786427 WLN786427 WVJ786427 B851963 IX851963 ST851963 ACP851963 AML851963 AWH851963 BGD851963 BPZ851963 BZV851963 CJR851963 CTN851963 DDJ851963 DNF851963 DXB851963 EGX851963 EQT851963 FAP851963 FKL851963 FUH851963 GED851963 GNZ851963 GXV851963 HHR851963 HRN851963 IBJ851963 ILF851963 IVB851963 JEX851963 JOT851963 JYP851963 KIL851963 KSH851963 LCD851963 LLZ851963 LVV851963 MFR851963 MPN851963 MZJ851963 NJF851963 NTB851963 OCX851963 OMT851963 OWP851963 PGL851963 PQH851963 QAD851963 QJZ851963 QTV851963 RDR851963 RNN851963 RXJ851963 SHF851963 SRB851963 TAX851963 TKT851963 TUP851963 UEL851963 UOH851963 UYD851963 VHZ851963 VRV851963 WBR851963 WLN851963 WVJ851963 B917499 IX917499 ST917499 ACP917499 AML917499 AWH917499 BGD917499 BPZ917499 BZV917499 CJR917499 CTN917499 DDJ917499 DNF917499 DXB917499 EGX917499 EQT917499 FAP917499 FKL917499 FUH917499 GED917499 GNZ917499 GXV917499 HHR917499 HRN917499 IBJ917499 ILF917499 IVB917499 JEX917499 JOT917499 JYP917499 KIL917499 KSH917499 LCD917499 LLZ917499 LVV917499 MFR917499 MPN917499 MZJ917499 NJF917499 NTB917499 OCX917499 OMT917499 OWP917499 PGL917499 PQH917499 QAD917499 QJZ917499 QTV917499 RDR917499 RNN917499 RXJ917499 SHF917499 SRB917499 TAX917499 TKT917499 TUP917499 UEL917499 UOH917499 UYD917499 VHZ917499 VRV917499 WBR917499 WLN917499 WVJ917499 B983035 IX983035 ST983035 ACP983035 AML983035 AWH983035 BGD983035 BPZ983035 BZV983035 CJR983035 CTN983035 DDJ983035 DNF983035 DXB983035 EGX983035 EQT983035 FAP983035 FKL983035 FUH983035 GED983035 GNZ983035 GXV983035 HHR983035 HRN983035 IBJ983035 ILF983035 IVB983035 JEX983035 JOT983035 JYP983035 KIL983035 KSH983035 LCD983035 LLZ983035 LVV983035 MFR983035 MPN983035 MZJ983035 NJF983035 NTB983035 OCX983035 OMT983035 OWP983035 PGL983035 PQH983035 QAD983035 QJZ983035 QTV983035 RDR983035 RNN983035 RXJ983035 SHF983035 SRB983035 TAX983035 TKT983035 TUP983035 UEL983035 UOH983035 UYD983035 VHZ983035 VRV983035 WBR983035 WLN983035 WVJ983035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WVJ983049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formula1>"はい,いいえ,非該当"</formula1>
      <formula2>0</formula2>
    </dataValidation>
    <dataValidation type="list" operator="equal" allowBlank="1" showErrorMessage="1" errorTitle="入力規則違反" error="リストから選択してください" sqref="F7">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election activeCell="G9" sqref="G9:H9"/>
    </sheetView>
  </sheetViews>
  <sheetFormatPr defaultColWidth="7" defaultRowHeight="13.5"/>
  <cols>
    <col min="1" max="1" width="16.625" style="7" customWidth="1"/>
    <col min="2" max="2" width="24.125" style="7" customWidth="1"/>
    <col min="3" max="3" width="9.375" style="7" customWidth="1"/>
    <col min="4" max="4" width="12.375" style="7" customWidth="1"/>
    <col min="5" max="12" width="9.375" style="7" customWidth="1"/>
    <col min="13" max="256" width="7" style="7"/>
    <col min="257" max="257" width="16.25" style="7" customWidth="1"/>
    <col min="258" max="258" width="23.25" style="7" customWidth="1"/>
    <col min="259" max="268" width="9.375" style="7" customWidth="1"/>
    <col min="269" max="512" width="7" style="7"/>
    <col min="513" max="513" width="16.25" style="7" customWidth="1"/>
    <col min="514" max="514" width="23.25" style="7" customWidth="1"/>
    <col min="515" max="524" width="9.375" style="7" customWidth="1"/>
    <col min="525" max="768" width="7" style="7"/>
    <col min="769" max="769" width="16.25" style="7" customWidth="1"/>
    <col min="770" max="770" width="23.25" style="7" customWidth="1"/>
    <col min="771" max="780" width="9.375" style="7" customWidth="1"/>
    <col min="781" max="1024" width="7" style="7"/>
    <col min="1025" max="1025" width="16.25" style="7" customWidth="1"/>
    <col min="1026" max="1026" width="23.25" style="7" customWidth="1"/>
    <col min="1027" max="1036" width="9.375" style="7" customWidth="1"/>
    <col min="1037" max="1280" width="7" style="7"/>
    <col min="1281" max="1281" width="16.25" style="7" customWidth="1"/>
    <col min="1282" max="1282" width="23.25" style="7" customWidth="1"/>
    <col min="1283" max="1292" width="9.375" style="7" customWidth="1"/>
    <col min="1293" max="1536" width="7" style="7"/>
    <col min="1537" max="1537" width="16.25" style="7" customWidth="1"/>
    <col min="1538" max="1538" width="23.25" style="7" customWidth="1"/>
    <col min="1539" max="1548" width="9.375" style="7" customWidth="1"/>
    <col min="1549" max="1792" width="7" style="7"/>
    <col min="1793" max="1793" width="16.25" style="7" customWidth="1"/>
    <col min="1794" max="1794" width="23.25" style="7" customWidth="1"/>
    <col min="1795" max="1804" width="9.375" style="7" customWidth="1"/>
    <col min="1805" max="2048" width="7" style="7"/>
    <col min="2049" max="2049" width="16.25" style="7" customWidth="1"/>
    <col min="2050" max="2050" width="23.25" style="7" customWidth="1"/>
    <col min="2051" max="2060" width="9.375" style="7" customWidth="1"/>
    <col min="2061" max="2304" width="7" style="7"/>
    <col min="2305" max="2305" width="16.25" style="7" customWidth="1"/>
    <col min="2306" max="2306" width="23.25" style="7" customWidth="1"/>
    <col min="2307" max="2316" width="9.375" style="7" customWidth="1"/>
    <col min="2317" max="2560" width="7" style="7"/>
    <col min="2561" max="2561" width="16.25" style="7" customWidth="1"/>
    <col min="2562" max="2562" width="23.25" style="7" customWidth="1"/>
    <col min="2563" max="2572" width="9.375" style="7" customWidth="1"/>
    <col min="2573" max="2816" width="7" style="7"/>
    <col min="2817" max="2817" width="16.25" style="7" customWidth="1"/>
    <col min="2818" max="2818" width="23.25" style="7" customWidth="1"/>
    <col min="2819" max="2828" width="9.375" style="7" customWidth="1"/>
    <col min="2829" max="3072" width="7" style="7"/>
    <col min="3073" max="3073" width="16.25" style="7" customWidth="1"/>
    <col min="3074" max="3074" width="23.25" style="7" customWidth="1"/>
    <col min="3075" max="3084" width="9.375" style="7" customWidth="1"/>
    <col min="3085" max="3328" width="7" style="7"/>
    <col min="3329" max="3329" width="16.25" style="7" customWidth="1"/>
    <col min="3330" max="3330" width="23.25" style="7" customWidth="1"/>
    <col min="3331" max="3340" width="9.375" style="7" customWidth="1"/>
    <col min="3341" max="3584" width="7" style="7"/>
    <col min="3585" max="3585" width="16.25" style="7" customWidth="1"/>
    <col min="3586" max="3586" width="23.25" style="7" customWidth="1"/>
    <col min="3587" max="3596" width="9.375" style="7" customWidth="1"/>
    <col min="3597" max="3840" width="7" style="7"/>
    <col min="3841" max="3841" width="16.25" style="7" customWidth="1"/>
    <col min="3842" max="3842" width="23.25" style="7" customWidth="1"/>
    <col min="3843" max="3852" width="9.375" style="7" customWidth="1"/>
    <col min="3853" max="4096" width="7" style="7"/>
    <col min="4097" max="4097" width="16.25" style="7" customWidth="1"/>
    <col min="4098" max="4098" width="23.25" style="7" customWidth="1"/>
    <col min="4099" max="4108" width="9.375" style="7" customWidth="1"/>
    <col min="4109" max="4352" width="7" style="7"/>
    <col min="4353" max="4353" width="16.25" style="7" customWidth="1"/>
    <col min="4354" max="4354" width="23.25" style="7" customWidth="1"/>
    <col min="4355" max="4364" width="9.375" style="7" customWidth="1"/>
    <col min="4365" max="4608" width="7" style="7"/>
    <col min="4609" max="4609" width="16.25" style="7" customWidth="1"/>
    <col min="4610" max="4610" width="23.25" style="7" customWidth="1"/>
    <col min="4611" max="4620" width="9.375" style="7" customWidth="1"/>
    <col min="4621" max="4864" width="7" style="7"/>
    <col min="4865" max="4865" width="16.25" style="7" customWidth="1"/>
    <col min="4866" max="4866" width="23.25" style="7" customWidth="1"/>
    <col min="4867" max="4876" width="9.375" style="7" customWidth="1"/>
    <col min="4877" max="5120" width="7" style="7"/>
    <col min="5121" max="5121" width="16.25" style="7" customWidth="1"/>
    <col min="5122" max="5122" width="23.25" style="7" customWidth="1"/>
    <col min="5123" max="5132" width="9.375" style="7" customWidth="1"/>
    <col min="5133" max="5376" width="7" style="7"/>
    <col min="5377" max="5377" width="16.25" style="7" customWidth="1"/>
    <col min="5378" max="5378" width="23.25" style="7" customWidth="1"/>
    <col min="5379" max="5388" width="9.375" style="7" customWidth="1"/>
    <col min="5389" max="5632" width="7" style="7"/>
    <col min="5633" max="5633" width="16.25" style="7" customWidth="1"/>
    <col min="5634" max="5634" width="23.25" style="7" customWidth="1"/>
    <col min="5635" max="5644" width="9.375" style="7" customWidth="1"/>
    <col min="5645" max="5888" width="7" style="7"/>
    <col min="5889" max="5889" width="16.25" style="7" customWidth="1"/>
    <col min="5890" max="5890" width="23.25" style="7" customWidth="1"/>
    <col min="5891" max="5900" width="9.375" style="7" customWidth="1"/>
    <col min="5901" max="6144" width="7" style="7"/>
    <col min="6145" max="6145" width="16.25" style="7" customWidth="1"/>
    <col min="6146" max="6146" width="23.25" style="7" customWidth="1"/>
    <col min="6147" max="6156" width="9.375" style="7" customWidth="1"/>
    <col min="6157" max="6400" width="7" style="7"/>
    <col min="6401" max="6401" width="16.25" style="7" customWidth="1"/>
    <col min="6402" max="6402" width="23.25" style="7" customWidth="1"/>
    <col min="6403" max="6412" width="9.375" style="7" customWidth="1"/>
    <col min="6413" max="6656" width="7" style="7"/>
    <col min="6657" max="6657" width="16.25" style="7" customWidth="1"/>
    <col min="6658" max="6658" width="23.25" style="7" customWidth="1"/>
    <col min="6659" max="6668" width="9.375" style="7" customWidth="1"/>
    <col min="6669" max="6912" width="7" style="7"/>
    <col min="6913" max="6913" width="16.25" style="7" customWidth="1"/>
    <col min="6914" max="6914" width="23.25" style="7" customWidth="1"/>
    <col min="6915" max="6924" width="9.375" style="7" customWidth="1"/>
    <col min="6925" max="7168" width="7" style="7"/>
    <col min="7169" max="7169" width="16.25" style="7" customWidth="1"/>
    <col min="7170" max="7170" width="23.25" style="7" customWidth="1"/>
    <col min="7171" max="7180" width="9.375" style="7" customWidth="1"/>
    <col min="7181" max="7424" width="7" style="7"/>
    <col min="7425" max="7425" width="16.25" style="7" customWidth="1"/>
    <col min="7426" max="7426" width="23.25" style="7" customWidth="1"/>
    <col min="7427" max="7436" width="9.375" style="7" customWidth="1"/>
    <col min="7437" max="7680" width="7" style="7"/>
    <col min="7681" max="7681" width="16.25" style="7" customWidth="1"/>
    <col min="7682" max="7682" width="23.25" style="7" customWidth="1"/>
    <col min="7683" max="7692" width="9.375" style="7" customWidth="1"/>
    <col min="7693" max="7936" width="7" style="7"/>
    <col min="7937" max="7937" width="16.25" style="7" customWidth="1"/>
    <col min="7938" max="7938" width="23.25" style="7" customWidth="1"/>
    <col min="7939" max="7948" width="9.375" style="7" customWidth="1"/>
    <col min="7949" max="8192" width="7" style="7"/>
    <col min="8193" max="8193" width="16.25" style="7" customWidth="1"/>
    <col min="8194" max="8194" width="23.25" style="7" customWidth="1"/>
    <col min="8195" max="8204" width="9.375" style="7" customWidth="1"/>
    <col min="8205" max="8448" width="7" style="7"/>
    <col min="8449" max="8449" width="16.25" style="7" customWidth="1"/>
    <col min="8450" max="8450" width="23.25" style="7" customWidth="1"/>
    <col min="8451" max="8460" width="9.375" style="7" customWidth="1"/>
    <col min="8461" max="8704" width="7" style="7"/>
    <col min="8705" max="8705" width="16.25" style="7" customWidth="1"/>
    <col min="8706" max="8706" width="23.25" style="7" customWidth="1"/>
    <col min="8707" max="8716" width="9.375" style="7" customWidth="1"/>
    <col min="8717" max="8960" width="7" style="7"/>
    <col min="8961" max="8961" width="16.25" style="7" customWidth="1"/>
    <col min="8962" max="8962" width="23.25" style="7" customWidth="1"/>
    <col min="8963" max="8972" width="9.375" style="7" customWidth="1"/>
    <col min="8973" max="9216" width="7" style="7"/>
    <col min="9217" max="9217" width="16.25" style="7" customWidth="1"/>
    <col min="9218" max="9218" width="23.25" style="7" customWidth="1"/>
    <col min="9219" max="9228" width="9.375" style="7" customWidth="1"/>
    <col min="9229" max="9472" width="7" style="7"/>
    <col min="9473" max="9473" width="16.25" style="7" customWidth="1"/>
    <col min="9474" max="9474" width="23.25" style="7" customWidth="1"/>
    <col min="9475" max="9484" width="9.375" style="7" customWidth="1"/>
    <col min="9485" max="9728" width="7" style="7"/>
    <col min="9729" max="9729" width="16.25" style="7" customWidth="1"/>
    <col min="9730" max="9730" width="23.25" style="7" customWidth="1"/>
    <col min="9731" max="9740" width="9.375" style="7" customWidth="1"/>
    <col min="9741" max="9984" width="7" style="7"/>
    <col min="9985" max="9985" width="16.25" style="7" customWidth="1"/>
    <col min="9986" max="9986" width="23.25" style="7" customWidth="1"/>
    <col min="9987" max="9996" width="9.375" style="7" customWidth="1"/>
    <col min="9997" max="10240" width="7" style="7"/>
    <col min="10241" max="10241" width="16.25" style="7" customWidth="1"/>
    <col min="10242" max="10242" width="23.25" style="7" customWidth="1"/>
    <col min="10243" max="10252" width="9.375" style="7" customWidth="1"/>
    <col min="10253" max="10496" width="7" style="7"/>
    <col min="10497" max="10497" width="16.25" style="7" customWidth="1"/>
    <col min="10498" max="10498" width="23.25" style="7" customWidth="1"/>
    <col min="10499" max="10508" width="9.375" style="7" customWidth="1"/>
    <col min="10509" max="10752" width="7" style="7"/>
    <col min="10753" max="10753" width="16.25" style="7" customWidth="1"/>
    <col min="10754" max="10754" width="23.25" style="7" customWidth="1"/>
    <col min="10755" max="10764" width="9.375" style="7" customWidth="1"/>
    <col min="10765" max="11008" width="7" style="7"/>
    <col min="11009" max="11009" width="16.25" style="7" customWidth="1"/>
    <col min="11010" max="11010" width="23.25" style="7" customWidth="1"/>
    <col min="11011" max="11020" width="9.375" style="7" customWidth="1"/>
    <col min="11021" max="11264" width="7" style="7"/>
    <col min="11265" max="11265" width="16.25" style="7" customWidth="1"/>
    <col min="11266" max="11266" width="23.25" style="7" customWidth="1"/>
    <col min="11267" max="11276" width="9.375" style="7" customWidth="1"/>
    <col min="11277" max="11520" width="7" style="7"/>
    <col min="11521" max="11521" width="16.25" style="7" customWidth="1"/>
    <col min="11522" max="11522" width="23.25" style="7" customWidth="1"/>
    <col min="11523" max="11532" width="9.375" style="7" customWidth="1"/>
    <col min="11533" max="11776" width="7" style="7"/>
    <col min="11777" max="11777" width="16.25" style="7" customWidth="1"/>
    <col min="11778" max="11778" width="23.25" style="7" customWidth="1"/>
    <col min="11779" max="11788" width="9.375" style="7" customWidth="1"/>
    <col min="11789" max="12032" width="7" style="7"/>
    <col min="12033" max="12033" width="16.25" style="7" customWidth="1"/>
    <col min="12034" max="12034" width="23.25" style="7" customWidth="1"/>
    <col min="12035" max="12044" width="9.375" style="7" customWidth="1"/>
    <col min="12045" max="12288" width="7" style="7"/>
    <col min="12289" max="12289" width="16.25" style="7" customWidth="1"/>
    <col min="12290" max="12290" width="23.25" style="7" customWidth="1"/>
    <col min="12291" max="12300" width="9.375" style="7" customWidth="1"/>
    <col min="12301" max="12544" width="7" style="7"/>
    <col min="12545" max="12545" width="16.25" style="7" customWidth="1"/>
    <col min="12546" max="12546" width="23.25" style="7" customWidth="1"/>
    <col min="12547" max="12556" width="9.375" style="7" customWidth="1"/>
    <col min="12557" max="12800" width="7" style="7"/>
    <col min="12801" max="12801" width="16.25" style="7" customWidth="1"/>
    <col min="12802" max="12802" width="23.25" style="7" customWidth="1"/>
    <col min="12803" max="12812" width="9.375" style="7" customWidth="1"/>
    <col min="12813" max="13056" width="7" style="7"/>
    <col min="13057" max="13057" width="16.25" style="7" customWidth="1"/>
    <col min="13058" max="13058" width="23.25" style="7" customWidth="1"/>
    <col min="13059" max="13068" width="9.375" style="7" customWidth="1"/>
    <col min="13069" max="13312" width="7" style="7"/>
    <col min="13313" max="13313" width="16.25" style="7" customWidth="1"/>
    <col min="13314" max="13314" width="23.25" style="7" customWidth="1"/>
    <col min="13315" max="13324" width="9.375" style="7" customWidth="1"/>
    <col min="13325" max="13568" width="7" style="7"/>
    <col min="13569" max="13569" width="16.25" style="7" customWidth="1"/>
    <col min="13570" max="13570" width="23.25" style="7" customWidth="1"/>
    <col min="13571" max="13580" width="9.375" style="7" customWidth="1"/>
    <col min="13581" max="13824" width="7" style="7"/>
    <col min="13825" max="13825" width="16.25" style="7" customWidth="1"/>
    <col min="13826" max="13826" width="23.25" style="7" customWidth="1"/>
    <col min="13827" max="13836" width="9.375" style="7" customWidth="1"/>
    <col min="13837" max="14080" width="7" style="7"/>
    <col min="14081" max="14081" width="16.25" style="7" customWidth="1"/>
    <col min="14082" max="14082" width="23.25" style="7" customWidth="1"/>
    <col min="14083" max="14092" width="9.375" style="7" customWidth="1"/>
    <col min="14093" max="14336" width="7" style="7"/>
    <col min="14337" max="14337" width="16.25" style="7" customWidth="1"/>
    <col min="14338" max="14338" width="23.25" style="7" customWidth="1"/>
    <col min="14339" max="14348" width="9.375" style="7" customWidth="1"/>
    <col min="14349" max="14592" width="7" style="7"/>
    <col min="14593" max="14593" width="16.25" style="7" customWidth="1"/>
    <col min="14594" max="14594" width="23.25" style="7" customWidth="1"/>
    <col min="14595" max="14604" width="9.375" style="7" customWidth="1"/>
    <col min="14605" max="14848" width="7" style="7"/>
    <col min="14849" max="14849" width="16.25" style="7" customWidth="1"/>
    <col min="14850" max="14850" width="23.25" style="7" customWidth="1"/>
    <col min="14851" max="14860" width="9.375" style="7" customWidth="1"/>
    <col min="14861" max="15104" width="7" style="7"/>
    <col min="15105" max="15105" width="16.25" style="7" customWidth="1"/>
    <col min="15106" max="15106" width="23.25" style="7" customWidth="1"/>
    <col min="15107" max="15116" width="9.375" style="7" customWidth="1"/>
    <col min="15117" max="15360" width="7" style="7"/>
    <col min="15361" max="15361" width="16.25" style="7" customWidth="1"/>
    <col min="15362" max="15362" width="23.25" style="7" customWidth="1"/>
    <col min="15363" max="15372" width="9.375" style="7" customWidth="1"/>
    <col min="15373" max="15616" width="7" style="7"/>
    <col min="15617" max="15617" width="16.25" style="7" customWidth="1"/>
    <col min="15618" max="15618" width="23.25" style="7" customWidth="1"/>
    <col min="15619" max="15628" width="9.375" style="7" customWidth="1"/>
    <col min="15629" max="15872" width="7" style="7"/>
    <col min="15873" max="15873" width="16.25" style="7" customWidth="1"/>
    <col min="15874" max="15874" width="23.25" style="7" customWidth="1"/>
    <col min="15875" max="15884" width="9.375" style="7" customWidth="1"/>
    <col min="15885" max="16128" width="7" style="7"/>
    <col min="16129" max="16129" width="16.25" style="7" customWidth="1"/>
    <col min="16130" max="16130" width="23.25" style="7" customWidth="1"/>
    <col min="16131" max="16140" width="9.375" style="7" customWidth="1"/>
    <col min="16141" max="16384" width="7" style="7"/>
  </cols>
  <sheetData>
    <row r="1" spans="1:256" ht="24" customHeight="1">
      <c r="A1" s="7" t="s">
        <v>806</v>
      </c>
      <c r="B1" s="12"/>
      <c r="E1" s="12"/>
      <c r="F1" s="12"/>
      <c r="G1" s="12"/>
      <c r="H1" s="12"/>
      <c r="I1" s="12"/>
      <c r="J1" s="12"/>
      <c r="K1" s="12"/>
      <c r="L1" s="12"/>
      <c r="M1" s="12"/>
      <c r="N1" s="1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 customHeight="1">
      <c r="A2" s="7" t="s">
        <v>999</v>
      </c>
      <c r="B2" s="12"/>
      <c r="C2" s="499"/>
      <c r="D2" s="500"/>
      <c r="F2" s="12"/>
      <c r="G2" s="12"/>
      <c r="H2" s="12"/>
      <c r="I2" s="12"/>
      <c r="J2" s="12"/>
      <c r="K2" s="12"/>
      <c r="L2" s="12"/>
      <c r="M2" s="12"/>
      <c r="N2" s="1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3.5" customHeight="1">
      <c r="A3" s="12"/>
      <c r="D3" s="8"/>
      <c r="E3" s="8"/>
      <c r="F3" s="12"/>
      <c r="G3" s="12"/>
      <c r="H3" s="12"/>
      <c r="I3" s="12"/>
      <c r="J3" s="12"/>
      <c r="K3" s="12"/>
      <c r="L3" s="12"/>
      <c r="M3" s="12"/>
      <c r="N3" s="1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7" t="s">
        <v>1000</v>
      </c>
      <c r="B4" s="12"/>
      <c r="C4" s="12"/>
      <c r="D4" s="12"/>
      <c r="E4" s="499"/>
      <c r="F4" s="500"/>
      <c r="H4" s="12"/>
      <c r="I4" s="12"/>
      <c r="J4" s="12"/>
      <c r="K4" s="12"/>
      <c r="L4" s="12"/>
      <c r="M4" s="12"/>
      <c r="N4" s="1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3.5" customHeight="1">
      <c r="A5" s="12"/>
      <c r="D5" s="8"/>
      <c r="E5" s="8"/>
      <c r="F5" s="12"/>
      <c r="G5" s="12"/>
      <c r="H5" s="12"/>
      <c r="I5" s="12"/>
      <c r="J5" s="12"/>
      <c r="K5" s="12"/>
      <c r="L5" s="12"/>
      <c r="M5" s="12"/>
      <c r="N5" s="1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7" customHeight="1">
      <c r="A6" s="7" t="s">
        <v>1001</v>
      </c>
      <c r="B6" s="12"/>
      <c r="C6" s="12"/>
      <c r="D6" s="12"/>
      <c r="E6" s="12"/>
      <c r="F6" s="12"/>
      <c r="G6" s="12"/>
      <c r="H6" s="12"/>
      <c r="I6" s="12"/>
      <c r="J6" s="12"/>
      <c r="K6" s="12"/>
      <c r="L6" s="12"/>
      <c r="M6" s="12"/>
      <c r="N6" s="1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8.15" customHeight="1">
      <c r="A7" s="12"/>
      <c r="B7" s="326"/>
      <c r="C7" s="7" t="s">
        <v>549</v>
      </c>
      <c r="D7" s="8"/>
      <c r="E7" s="484"/>
      <c r="F7" s="484"/>
      <c r="G7" s="484"/>
      <c r="H7" s="7" t="s">
        <v>550</v>
      </c>
      <c r="I7" s="12"/>
      <c r="J7" s="484"/>
      <c r="K7" s="484"/>
      <c r="L7" s="484"/>
      <c r="M7" s="7" t="s">
        <v>544</v>
      </c>
      <c r="N7" s="1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3.5" customHeight="1">
      <c r="A8" s="12"/>
      <c r="D8" s="8"/>
      <c r="E8" s="8"/>
      <c r="F8" s="12"/>
      <c r="G8" s="12"/>
      <c r="H8" s="12"/>
      <c r="I8" s="12"/>
      <c r="J8" s="12"/>
      <c r="K8" s="12"/>
      <c r="L8" s="12"/>
      <c r="M8" s="12"/>
      <c r="N8" s="1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6.25" customHeight="1">
      <c r="A9" s="7" t="s">
        <v>1002</v>
      </c>
      <c r="B9" s="12"/>
      <c r="C9" s="12"/>
      <c r="D9" s="12"/>
      <c r="E9" s="12"/>
      <c r="F9" s="12"/>
      <c r="G9" s="499"/>
      <c r="H9" s="500"/>
      <c r="I9" s="12"/>
      <c r="J9" s="12"/>
      <c r="K9" s="12"/>
      <c r="L9" s="12"/>
      <c r="M9" s="12"/>
      <c r="N9" s="1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31.5" customHeight="1">
      <c r="A10" s="36" t="s">
        <v>143</v>
      </c>
      <c r="B10" s="505"/>
      <c r="C10" s="506"/>
      <c r="D10" s="506"/>
      <c r="E10" s="506"/>
      <c r="F10" s="506"/>
      <c r="G10" s="506"/>
      <c r="H10" s="507"/>
      <c r="I10" s="12"/>
      <c r="J10" s="12"/>
      <c r="K10" s="12"/>
      <c r="L10" s="12"/>
      <c r="M10" s="12"/>
      <c r="N10" s="1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3.5" customHeight="1">
      <c r="A11" s="12"/>
      <c r="D11" s="8"/>
      <c r="E11" s="8"/>
      <c r="F11" s="12"/>
      <c r="G11" s="12"/>
      <c r="H11" s="12"/>
      <c r="I11" s="12"/>
      <c r="J11" s="12"/>
      <c r="K11" s="12"/>
      <c r="L11" s="12"/>
      <c r="M11" s="12"/>
      <c r="N11" s="1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8.15" customHeight="1">
      <c r="A12" s="8" t="s">
        <v>1003</v>
      </c>
      <c r="B12" s="8"/>
      <c r="C12" s="8"/>
      <c r="D12" s="8"/>
      <c r="E12" s="8"/>
      <c r="F12" s="8"/>
      <c r="G12" s="8"/>
      <c r="H12" s="8"/>
      <c r="I12" s="8"/>
      <c r="J12" s="8"/>
      <c r="K12" s="8"/>
      <c r="L12" s="8"/>
      <c r="M12" s="12"/>
      <c r="N12" s="1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s="110" customFormat="1" ht="21.75" customHeight="1">
      <c r="A13" s="504" t="s">
        <v>171</v>
      </c>
      <c r="B13" s="504"/>
      <c r="C13" s="504" t="s">
        <v>71</v>
      </c>
      <c r="D13" s="107"/>
      <c r="E13" s="108"/>
      <c r="F13" s="108"/>
      <c r="G13" s="108" t="s">
        <v>172</v>
      </c>
      <c r="H13" s="108"/>
      <c r="I13" s="108"/>
      <c r="J13" s="108"/>
      <c r="K13" s="109"/>
      <c r="L13" s="383" t="s">
        <v>72</v>
      </c>
    </row>
    <row r="14" spans="1:256" ht="21.75" customHeight="1">
      <c r="A14" s="504"/>
      <c r="B14" s="504"/>
      <c r="C14" s="504"/>
      <c r="D14" s="123" t="s">
        <v>173</v>
      </c>
      <c r="E14" s="225" t="s">
        <v>7</v>
      </c>
      <c r="F14" s="384" t="s">
        <v>80</v>
      </c>
      <c r="G14" s="378" t="s">
        <v>84</v>
      </c>
      <c r="H14" s="385" t="s">
        <v>85</v>
      </c>
      <c r="I14" s="386" t="s">
        <v>83</v>
      </c>
      <c r="J14" s="386" t="s">
        <v>82</v>
      </c>
      <c r="K14" s="111"/>
      <c r="L14" s="111"/>
    </row>
    <row r="15" spans="1:256" ht="24.75" customHeight="1">
      <c r="A15" s="387" t="s">
        <v>174</v>
      </c>
      <c r="B15" s="388" t="s">
        <v>175</v>
      </c>
      <c r="C15" s="90"/>
      <c r="D15" s="90"/>
      <c r="E15" s="90"/>
      <c r="F15" s="90"/>
      <c r="G15" s="90"/>
      <c r="H15" s="90"/>
      <c r="I15" s="90"/>
      <c r="J15" s="90"/>
      <c r="K15" s="90"/>
      <c r="L15" s="112"/>
    </row>
    <row r="16" spans="1:256" ht="24.75" customHeight="1">
      <c r="A16" s="113"/>
      <c r="B16" s="285" t="s">
        <v>176</v>
      </c>
      <c r="C16" s="90"/>
      <c r="D16" s="90"/>
      <c r="E16" s="90"/>
      <c r="F16" s="90"/>
      <c r="G16" s="90"/>
      <c r="H16" s="90"/>
      <c r="I16" s="90"/>
      <c r="J16" s="90"/>
      <c r="K16" s="90"/>
      <c r="L16" s="112"/>
    </row>
    <row r="17" spans="1:12" ht="24.75" customHeight="1">
      <c r="A17" s="113"/>
      <c r="B17" s="285" t="s">
        <v>177</v>
      </c>
      <c r="C17" s="90"/>
      <c r="D17" s="90"/>
      <c r="E17" s="90"/>
      <c r="F17" s="90"/>
      <c r="G17" s="90"/>
      <c r="H17" s="90"/>
      <c r="I17" s="90"/>
      <c r="J17" s="90"/>
      <c r="K17" s="90"/>
      <c r="L17" s="112"/>
    </row>
    <row r="18" spans="1:12" ht="24.75" customHeight="1">
      <c r="A18" s="113"/>
      <c r="B18" s="285" t="s">
        <v>178</v>
      </c>
      <c r="C18" s="90"/>
      <c r="D18" s="90"/>
      <c r="E18" s="90"/>
      <c r="F18" s="90"/>
      <c r="G18" s="90"/>
      <c r="H18" s="90"/>
      <c r="I18" s="90"/>
      <c r="J18" s="90"/>
      <c r="K18" s="90"/>
      <c r="L18" s="112"/>
    </row>
    <row r="19" spans="1:12" ht="24.75" customHeight="1">
      <c r="A19" s="114"/>
      <c r="B19" s="285" t="s">
        <v>11</v>
      </c>
      <c r="C19" s="90"/>
      <c r="D19" s="90"/>
      <c r="E19" s="90"/>
      <c r="F19" s="90"/>
      <c r="G19" s="90"/>
      <c r="H19" s="90"/>
      <c r="I19" s="90"/>
      <c r="J19" s="90"/>
      <c r="K19" s="90"/>
      <c r="L19" s="112"/>
    </row>
    <row r="20" spans="1:12" ht="24.75" customHeight="1">
      <c r="A20" s="389"/>
      <c r="B20" s="388" t="s">
        <v>175</v>
      </c>
      <c r="C20" s="90"/>
      <c r="D20" s="90"/>
      <c r="E20" s="90"/>
      <c r="F20" s="90"/>
      <c r="G20" s="90"/>
      <c r="H20" s="90"/>
      <c r="I20" s="90"/>
      <c r="J20" s="90"/>
      <c r="K20" s="90"/>
      <c r="L20" s="112"/>
    </row>
    <row r="21" spans="1:12" ht="24.75" customHeight="1">
      <c r="A21" s="390" t="s">
        <v>179</v>
      </c>
      <c r="B21" s="285" t="s">
        <v>176</v>
      </c>
      <c r="C21" s="90"/>
      <c r="D21" s="90"/>
      <c r="E21" s="90"/>
      <c r="F21" s="90"/>
      <c r="G21" s="90"/>
      <c r="H21" s="90"/>
      <c r="I21" s="90"/>
      <c r="J21" s="90"/>
      <c r="K21" s="90"/>
      <c r="L21" s="112"/>
    </row>
    <row r="22" spans="1:12" ht="24.75" customHeight="1">
      <c r="A22" s="390" t="s">
        <v>1004</v>
      </c>
      <c r="B22" s="285" t="s">
        <v>177</v>
      </c>
      <c r="C22" s="90"/>
      <c r="D22" s="90"/>
      <c r="E22" s="90"/>
      <c r="F22" s="90"/>
      <c r="G22" s="90"/>
      <c r="H22" s="90"/>
      <c r="I22" s="90"/>
      <c r="J22" s="90"/>
      <c r="K22" s="90"/>
      <c r="L22" s="112"/>
    </row>
    <row r="23" spans="1:12" ht="24.75" customHeight="1">
      <c r="A23" s="391"/>
      <c r="B23" s="285" t="s">
        <v>11</v>
      </c>
      <c r="C23" s="90"/>
      <c r="D23" s="90"/>
      <c r="E23" s="90"/>
      <c r="F23" s="90"/>
      <c r="G23" s="90"/>
      <c r="H23" s="90"/>
      <c r="I23" s="90"/>
      <c r="J23" s="90"/>
      <c r="K23" s="90"/>
      <c r="L23" s="112"/>
    </row>
    <row r="24" spans="1:12" ht="24.75" customHeight="1">
      <c r="A24" s="11"/>
      <c r="B24" s="332"/>
      <c r="C24" s="90"/>
      <c r="D24" s="90"/>
      <c r="E24" s="90"/>
      <c r="F24" s="90"/>
      <c r="G24" s="90"/>
      <c r="H24" s="90"/>
      <c r="I24" s="90"/>
      <c r="J24" s="90"/>
      <c r="K24" s="90"/>
      <c r="L24" s="112"/>
    </row>
  </sheetData>
  <mergeCells count="8">
    <mergeCell ref="J7:L7"/>
    <mergeCell ref="A13:B14"/>
    <mergeCell ref="C13:C14"/>
    <mergeCell ref="C2:D2"/>
    <mergeCell ref="G9:H9"/>
    <mergeCell ref="B10:H10"/>
    <mergeCell ref="E7:G7"/>
    <mergeCell ref="E4:F4"/>
  </mergeCells>
  <phoneticPr fontId="3"/>
  <dataValidations count="4">
    <dataValidation type="list" operator="equal" allowBlank="1" showErrorMessage="1" errorTitle="入力規則違反" error="リストから選択してください"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E7:G7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JA7:JC7 SW7:SY7 ACS7:ACU7 AMO7:AMQ7 AWK7:AWM7 BGG7:BGI7 BQC7:BQE7 BZY7:CAA7 CJU7:CJW7 CTQ7:CTS7 DDM7:DDO7 DNI7:DNK7 DXE7:DXG7 EHA7:EHC7 EQW7:EQY7 FAS7:FAU7 FKO7:FKQ7 FUK7:FUM7 GEG7:GEI7 GOC7:GOE7 GXY7:GYA7 HHU7:HHW7 HRQ7:HRS7 IBM7:IBO7 ILI7:ILK7 IVE7:IVG7 JFA7:JFC7 JOW7:JOY7 JYS7:JYU7 KIO7:KIQ7 KSK7:KSM7 LCG7:LCI7 LMC7:LME7 LVY7:LWA7 MFU7:MFW7 MPQ7:MPS7 MZM7:MZO7 NJI7:NJK7 NTE7:NTG7 ODA7:ODC7 OMW7:OMY7 OWS7:OWU7 PGO7:PGQ7 PQK7:PQM7 QAG7:QAI7 QKC7:QKE7 QTY7:QUA7 RDU7:RDW7 RNQ7:RNS7 RXM7:RXO7 SHI7:SHK7 SRE7:SRG7 TBA7:TBC7 TKW7:TKY7 TUS7:TUU7 UEO7:UEQ7 UOK7:UOM7 UYG7:UYI7 VIC7:VIE7 VRY7:VSA7 WBU7:WBW7 WLQ7:WLS7 WVM7:WVO7 J7:L7 E65544:G65544 JA65544:JC65544 SW65544:SY65544 ACS65544:ACU65544 AMO65544:AMQ65544 AWK65544:AWM65544 BGG65544:BGI65544 BQC65544:BQE65544 BZY65544:CAA65544 CJU65544:CJW65544 CTQ65544:CTS65544 DDM65544:DDO65544 DNI65544:DNK65544 DXE65544:DXG65544 EHA65544:EHC65544 EQW65544:EQY65544 FAS65544:FAU65544 FKO65544:FKQ65544 FUK65544:FUM65544 GEG65544:GEI65544 GOC65544:GOE65544 GXY65544:GYA65544 HHU65544:HHW65544 HRQ65544:HRS65544 IBM65544:IBO65544 ILI65544:ILK65544 IVE65544:IVG65544 JFA65544:JFC65544 JOW65544:JOY65544 JYS65544:JYU65544 KIO65544:KIQ65544 KSK65544:KSM65544 LCG65544:LCI65544 LMC65544:LME65544 LVY65544:LWA65544 MFU65544:MFW65544 MPQ65544:MPS65544 MZM65544:MZO65544 NJI65544:NJK65544 NTE65544:NTG65544 ODA65544:ODC65544 OMW65544:OMY65544 OWS65544:OWU65544 PGO65544:PGQ65544 PQK65544:PQM65544 QAG65544:QAI65544 QKC65544:QKE65544 QTY65544:QUA65544 RDU65544:RDW65544 RNQ65544:RNS65544 RXM65544:RXO65544 SHI65544:SHK65544 SRE65544:SRG65544 TBA65544:TBC65544 TKW65544:TKY65544 TUS65544:TUU65544 UEO65544:UEQ65544 UOK65544:UOM65544 UYG65544:UYI65544 VIC65544:VIE65544 VRY65544:VSA65544 WBU65544:WBW65544 WLQ65544:WLS65544 WVM65544:WVO65544 E131080:G131080 JA131080:JC131080 SW131080:SY131080 ACS131080:ACU131080 AMO131080:AMQ131080 AWK131080:AWM131080 BGG131080:BGI131080 BQC131080:BQE131080 BZY131080:CAA131080 CJU131080:CJW131080 CTQ131080:CTS131080 DDM131080:DDO131080 DNI131080:DNK131080 DXE131080:DXG131080 EHA131080:EHC131080 EQW131080:EQY131080 FAS131080:FAU131080 FKO131080:FKQ131080 FUK131080:FUM131080 GEG131080:GEI131080 GOC131080:GOE131080 GXY131080:GYA131080 HHU131080:HHW131080 HRQ131080:HRS131080 IBM131080:IBO131080 ILI131080:ILK131080 IVE131080:IVG131080 JFA131080:JFC131080 JOW131080:JOY131080 JYS131080:JYU131080 KIO131080:KIQ131080 KSK131080:KSM131080 LCG131080:LCI131080 LMC131080:LME131080 LVY131080:LWA131080 MFU131080:MFW131080 MPQ131080:MPS131080 MZM131080:MZO131080 NJI131080:NJK131080 NTE131080:NTG131080 ODA131080:ODC131080 OMW131080:OMY131080 OWS131080:OWU131080 PGO131080:PGQ131080 PQK131080:PQM131080 QAG131080:QAI131080 QKC131080:QKE131080 QTY131080:QUA131080 RDU131080:RDW131080 RNQ131080:RNS131080 RXM131080:RXO131080 SHI131080:SHK131080 SRE131080:SRG131080 TBA131080:TBC131080 TKW131080:TKY131080 TUS131080:TUU131080 UEO131080:UEQ131080 UOK131080:UOM131080 UYG131080:UYI131080 VIC131080:VIE131080 VRY131080:VSA131080 WBU131080:WBW131080 WLQ131080:WLS131080 WVM131080:WVO131080 E196616:G196616 JA196616:JC196616 SW196616:SY196616 ACS196616:ACU196616 AMO196616:AMQ196616 AWK196616:AWM196616 BGG196616:BGI196616 BQC196616:BQE196616 BZY196616:CAA196616 CJU196616:CJW196616 CTQ196616:CTS196616 DDM196616:DDO196616 DNI196616:DNK196616 DXE196616:DXG196616 EHA196616:EHC196616 EQW196616:EQY196616 FAS196616:FAU196616 FKO196616:FKQ196616 FUK196616:FUM196616 GEG196616:GEI196616 GOC196616:GOE196616 GXY196616:GYA196616 HHU196616:HHW196616 HRQ196616:HRS196616 IBM196616:IBO196616 ILI196616:ILK196616 IVE196616:IVG196616 JFA196616:JFC196616 JOW196616:JOY196616 JYS196616:JYU196616 KIO196616:KIQ196616 KSK196616:KSM196616 LCG196616:LCI196616 LMC196616:LME196616 LVY196616:LWA196616 MFU196616:MFW196616 MPQ196616:MPS196616 MZM196616:MZO196616 NJI196616:NJK196616 NTE196616:NTG196616 ODA196616:ODC196616 OMW196616:OMY196616 OWS196616:OWU196616 PGO196616:PGQ196616 PQK196616:PQM196616 QAG196616:QAI196616 QKC196616:QKE196616 QTY196616:QUA196616 RDU196616:RDW196616 RNQ196616:RNS196616 RXM196616:RXO196616 SHI196616:SHK196616 SRE196616:SRG196616 TBA196616:TBC196616 TKW196616:TKY196616 TUS196616:TUU196616 UEO196616:UEQ196616 UOK196616:UOM196616 UYG196616:UYI196616 VIC196616:VIE196616 VRY196616:VSA196616 WBU196616:WBW196616 WLQ196616:WLS196616 WVM196616:WVO196616 E262152:G262152 JA262152:JC262152 SW262152:SY262152 ACS262152:ACU262152 AMO262152:AMQ262152 AWK262152:AWM262152 BGG262152:BGI262152 BQC262152:BQE262152 BZY262152:CAA262152 CJU262152:CJW262152 CTQ262152:CTS262152 DDM262152:DDO262152 DNI262152:DNK262152 DXE262152:DXG262152 EHA262152:EHC262152 EQW262152:EQY262152 FAS262152:FAU262152 FKO262152:FKQ262152 FUK262152:FUM262152 GEG262152:GEI262152 GOC262152:GOE262152 GXY262152:GYA262152 HHU262152:HHW262152 HRQ262152:HRS262152 IBM262152:IBO262152 ILI262152:ILK262152 IVE262152:IVG262152 JFA262152:JFC262152 JOW262152:JOY262152 JYS262152:JYU262152 KIO262152:KIQ262152 KSK262152:KSM262152 LCG262152:LCI262152 LMC262152:LME262152 LVY262152:LWA262152 MFU262152:MFW262152 MPQ262152:MPS262152 MZM262152:MZO262152 NJI262152:NJK262152 NTE262152:NTG262152 ODA262152:ODC262152 OMW262152:OMY262152 OWS262152:OWU262152 PGO262152:PGQ262152 PQK262152:PQM262152 QAG262152:QAI262152 QKC262152:QKE262152 QTY262152:QUA262152 RDU262152:RDW262152 RNQ262152:RNS262152 RXM262152:RXO262152 SHI262152:SHK262152 SRE262152:SRG262152 TBA262152:TBC262152 TKW262152:TKY262152 TUS262152:TUU262152 UEO262152:UEQ262152 UOK262152:UOM262152 UYG262152:UYI262152 VIC262152:VIE262152 VRY262152:VSA262152 WBU262152:WBW262152 WLQ262152:WLS262152 WVM262152:WVO262152 E327688:G327688 JA327688:JC327688 SW327688:SY327688 ACS327688:ACU327688 AMO327688:AMQ327688 AWK327688:AWM327688 BGG327688:BGI327688 BQC327688:BQE327688 BZY327688:CAA327688 CJU327688:CJW327688 CTQ327688:CTS327688 DDM327688:DDO327688 DNI327688:DNK327688 DXE327688:DXG327688 EHA327688:EHC327688 EQW327688:EQY327688 FAS327688:FAU327688 FKO327688:FKQ327688 FUK327688:FUM327688 GEG327688:GEI327688 GOC327688:GOE327688 GXY327688:GYA327688 HHU327688:HHW327688 HRQ327688:HRS327688 IBM327688:IBO327688 ILI327688:ILK327688 IVE327688:IVG327688 JFA327688:JFC327688 JOW327688:JOY327688 JYS327688:JYU327688 KIO327688:KIQ327688 KSK327688:KSM327688 LCG327688:LCI327688 LMC327688:LME327688 LVY327688:LWA327688 MFU327688:MFW327688 MPQ327688:MPS327688 MZM327688:MZO327688 NJI327688:NJK327688 NTE327688:NTG327688 ODA327688:ODC327688 OMW327688:OMY327688 OWS327688:OWU327688 PGO327688:PGQ327688 PQK327688:PQM327688 QAG327688:QAI327688 QKC327688:QKE327688 QTY327688:QUA327688 RDU327688:RDW327688 RNQ327688:RNS327688 RXM327688:RXO327688 SHI327688:SHK327688 SRE327688:SRG327688 TBA327688:TBC327688 TKW327688:TKY327688 TUS327688:TUU327688 UEO327688:UEQ327688 UOK327688:UOM327688 UYG327688:UYI327688 VIC327688:VIE327688 VRY327688:VSA327688 WBU327688:WBW327688 WLQ327688:WLS327688 WVM327688:WVO327688 E393224:G393224 JA393224:JC393224 SW393224:SY393224 ACS393224:ACU393224 AMO393224:AMQ393224 AWK393224:AWM393224 BGG393224:BGI393224 BQC393224:BQE393224 BZY393224:CAA393224 CJU393224:CJW393224 CTQ393224:CTS393224 DDM393224:DDO393224 DNI393224:DNK393224 DXE393224:DXG393224 EHA393224:EHC393224 EQW393224:EQY393224 FAS393224:FAU393224 FKO393224:FKQ393224 FUK393224:FUM393224 GEG393224:GEI393224 GOC393224:GOE393224 GXY393224:GYA393224 HHU393224:HHW393224 HRQ393224:HRS393224 IBM393224:IBO393224 ILI393224:ILK393224 IVE393224:IVG393224 JFA393224:JFC393224 JOW393224:JOY393224 JYS393224:JYU393224 KIO393224:KIQ393224 KSK393224:KSM393224 LCG393224:LCI393224 LMC393224:LME393224 LVY393224:LWA393224 MFU393224:MFW393224 MPQ393224:MPS393224 MZM393224:MZO393224 NJI393224:NJK393224 NTE393224:NTG393224 ODA393224:ODC393224 OMW393224:OMY393224 OWS393224:OWU393224 PGO393224:PGQ393224 PQK393224:PQM393224 QAG393224:QAI393224 QKC393224:QKE393224 QTY393224:QUA393224 RDU393224:RDW393224 RNQ393224:RNS393224 RXM393224:RXO393224 SHI393224:SHK393224 SRE393224:SRG393224 TBA393224:TBC393224 TKW393224:TKY393224 TUS393224:TUU393224 UEO393224:UEQ393224 UOK393224:UOM393224 UYG393224:UYI393224 VIC393224:VIE393224 VRY393224:VSA393224 WBU393224:WBW393224 WLQ393224:WLS393224 WVM393224:WVO393224 E458760:G458760 JA458760:JC458760 SW458760:SY458760 ACS458760:ACU458760 AMO458760:AMQ458760 AWK458760:AWM458760 BGG458760:BGI458760 BQC458760:BQE458760 BZY458760:CAA458760 CJU458760:CJW458760 CTQ458760:CTS458760 DDM458760:DDO458760 DNI458760:DNK458760 DXE458760:DXG458760 EHA458760:EHC458760 EQW458760:EQY458760 FAS458760:FAU458760 FKO458760:FKQ458760 FUK458760:FUM458760 GEG458760:GEI458760 GOC458760:GOE458760 GXY458760:GYA458760 HHU458760:HHW458760 HRQ458760:HRS458760 IBM458760:IBO458760 ILI458760:ILK458760 IVE458760:IVG458760 JFA458760:JFC458760 JOW458760:JOY458760 JYS458760:JYU458760 KIO458760:KIQ458760 KSK458760:KSM458760 LCG458760:LCI458760 LMC458760:LME458760 LVY458760:LWA458760 MFU458760:MFW458760 MPQ458760:MPS458760 MZM458760:MZO458760 NJI458760:NJK458760 NTE458760:NTG458760 ODA458760:ODC458760 OMW458760:OMY458760 OWS458760:OWU458760 PGO458760:PGQ458760 PQK458760:PQM458760 QAG458760:QAI458760 QKC458760:QKE458760 QTY458760:QUA458760 RDU458760:RDW458760 RNQ458760:RNS458760 RXM458760:RXO458760 SHI458760:SHK458760 SRE458760:SRG458760 TBA458760:TBC458760 TKW458760:TKY458760 TUS458760:TUU458760 UEO458760:UEQ458760 UOK458760:UOM458760 UYG458760:UYI458760 VIC458760:VIE458760 VRY458760:VSA458760 WBU458760:WBW458760 WLQ458760:WLS458760 WVM458760:WVO458760 E524296:G524296 JA524296:JC524296 SW524296:SY524296 ACS524296:ACU524296 AMO524296:AMQ524296 AWK524296:AWM524296 BGG524296:BGI524296 BQC524296:BQE524296 BZY524296:CAA524296 CJU524296:CJW524296 CTQ524296:CTS524296 DDM524296:DDO524296 DNI524296:DNK524296 DXE524296:DXG524296 EHA524296:EHC524296 EQW524296:EQY524296 FAS524296:FAU524296 FKO524296:FKQ524296 FUK524296:FUM524296 GEG524296:GEI524296 GOC524296:GOE524296 GXY524296:GYA524296 HHU524296:HHW524296 HRQ524296:HRS524296 IBM524296:IBO524296 ILI524296:ILK524296 IVE524296:IVG524296 JFA524296:JFC524296 JOW524296:JOY524296 JYS524296:JYU524296 KIO524296:KIQ524296 KSK524296:KSM524296 LCG524296:LCI524296 LMC524296:LME524296 LVY524296:LWA524296 MFU524296:MFW524296 MPQ524296:MPS524296 MZM524296:MZO524296 NJI524296:NJK524296 NTE524296:NTG524296 ODA524296:ODC524296 OMW524296:OMY524296 OWS524296:OWU524296 PGO524296:PGQ524296 PQK524296:PQM524296 QAG524296:QAI524296 QKC524296:QKE524296 QTY524296:QUA524296 RDU524296:RDW524296 RNQ524296:RNS524296 RXM524296:RXO524296 SHI524296:SHK524296 SRE524296:SRG524296 TBA524296:TBC524296 TKW524296:TKY524296 TUS524296:TUU524296 UEO524296:UEQ524296 UOK524296:UOM524296 UYG524296:UYI524296 VIC524296:VIE524296 VRY524296:VSA524296 WBU524296:WBW524296 WLQ524296:WLS524296 WVM524296:WVO524296 E589832:G589832 JA589832:JC589832 SW589832:SY589832 ACS589832:ACU589832 AMO589832:AMQ589832 AWK589832:AWM589832 BGG589832:BGI589832 BQC589832:BQE589832 BZY589832:CAA589832 CJU589832:CJW589832 CTQ589832:CTS589832 DDM589832:DDO589832 DNI589832:DNK589832 DXE589832:DXG589832 EHA589832:EHC589832 EQW589832:EQY589832 FAS589832:FAU589832 FKO589832:FKQ589832 FUK589832:FUM589832 GEG589832:GEI589832 GOC589832:GOE589832 GXY589832:GYA589832 HHU589832:HHW589832 HRQ589832:HRS589832 IBM589832:IBO589832 ILI589832:ILK589832 IVE589832:IVG589832 JFA589832:JFC589832 JOW589832:JOY589832 JYS589832:JYU589832 KIO589832:KIQ589832 KSK589832:KSM589832 LCG589832:LCI589832 LMC589832:LME589832 LVY589832:LWA589832 MFU589832:MFW589832 MPQ589832:MPS589832 MZM589832:MZO589832 NJI589832:NJK589832 NTE589832:NTG589832 ODA589832:ODC589832 OMW589832:OMY589832 OWS589832:OWU589832 PGO589832:PGQ589832 PQK589832:PQM589832 QAG589832:QAI589832 QKC589832:QKE589832 QTY589832:QUA589832 RDU589832:RDW589832 RNQ589832:RNS589832 RXM589832:RXO589832 SHI589832:SHK589832 SRE589832:SRG589832 TBA589832:TBC589832 TKW589832:TKY589832 TUS589832:TUU589832 UEO589832:UEQ589832 UOK589832:UOM589832 UYG589832:UYI589832 VIC589832:VIE589832 VRY589832:VSA589832 WBU589832:WBW589832 WLQ589832:WLS589832 WVM589832:WVO589832 E655368:G655368 JA655368:JC655368 SW655368:SY655368 ACS655368:ACU655368 AMO655368:AMQ655368 AWK655368:AWM655368 BGG655368:BGI655368 BQC655368:BQE655368 BZY655368:CAA655368 CJU655368:CJW655368 CTQ655368:CTS655368 DDM655368:DDO655368 DNI655368:DNK655368 DXE655368:DXG655368 EHA655368:EHC655368 EQW655368:EQY655368 FAS655368:FAU655368 FKO655368:FKQ655368 FUK655368:FUM655368 GEG655368:GEI655368 GOC655368:GOE655368 GXY655368:GYA655368 HHU655368:HHW655368 HRQ655368:HRS655368 IBM655368:IBO655368 ILI655368:ILK655368 IVE655368:IVG655368 JFA655368:JFC655368 JOW655368:JOY655368 JYS655368:JYU655368 KIO655368:KIQ655368 KSK655368:KSM655368 LCG655368:LCI655368 LMC655368:LME655368 LVY655368:LWA655368 MFU655368:MFW655368 MPQ655368:MPS655368 MZM655368:MZO655368 NJI655368:NJK655368 NTE655368:NTG655368 ODA655368:ODC655368 OMW655368:OMY655368 OWS655368:OWU655368 PGO655368:PGQ655368 PQK655368:PQM655368 QAG655368:QAI655368 QKC655368:QKE655368 QTY655368:QUA655368 RDU655368:RDW655368 RNQ655368:RNS655368 RXM655368:RXO655368 SHI655368:SHK655368 SRE655368:SRG655368 TBA655368:TBC655368 TKW655368:TKY655368 TUS655368:TUU655368 UEO655368:UEQ655368 UOK655368:UOM655368 UYG655368:UYI655368 VIC655368:VIE655368 VRY655368:VSA655368 WBU655368:WBW655368 WLQ655368:WLS655368 WVM655368:WVO655368 E720904:G720904 JA720904:JC720904 SW720904:SY720904 ACS720904:ACU720904 AMO720904:AMQ720904 AWK720904:AWM720904 BGG720904:BGI720904 BQC720904:BQE720904 BZY720904:CAA720904 CJU720904:CJW720904 CTQ720904:CTS720904 DDM720904:DDO720904 DNI720904:DNK720904 DXE720904:DXG720904 EHA720904:EHC720904 EQW720904:EQY720904 FAS720904:FAU720904 FKO720904:FKQ720904 FUK720904:FUM720904 GEG720904:GEI720904 GOC720904:GOE720904 GXY720904:GYA720904 HHU720904:HHW720904 HRQ720904:HRS720904 IBM720904:IBO720904 ILI720904:ILK720904 IVE720904:IVG720904 JFA720904:JFC720904 JOW720904:JOY720904 JYS720904:JYU720904 KIO720904:KIQ720904 KSK720904:KSM720904 LCG720904:LCI720904 LMC720904:LME720904 LVY720904:LWA720904 MFU720904:MFW720904 MPQ720904:MPS720904 MZM720904:MZO720904 NJI720904:NJK720904 NTE720904:NTG720904 ODA720904:ODC720904 OMW720904:OMY720904 OWS720904:OWU720904 PGO720904:PGQ720904 PQK720904:PQM720904 QAG720904:QAI720904 QKC720904:QKE720904 QTY720904:QUA720904 RDU720904:RDW720904 RNQ720904:RNS720904 RXM720904:RXO720904 SHI720904:SHK720904 SRE720904:SRG720904 TBA720904:TBC720904 TKW720904:TKY720904 TUS720904:TUU720904 UEO720904:UEQ720904 UOK720904:UOM720904 UYG720904:UYI720904 VIC720904:VIE720904 VRY720904:VSA720904 WBU720904:WBW720904 WLQ720904:WLS720904 WVM720904:WVO720904 E786440:G786440 JA786440:JC786440 SW786440:SY786440 ACS786440:ACU786440 AMO786440:AMQ786440 AWK786440:AWM786440 BGG786440:BGI786440 BQC786440:BQE786440 BZY786440:CAA786440 CJU786440:CJW786440 CTQ786440:CTS786440 DDM786440:DDO786440 DNI786440:DNK786440 DXE786440:DXG786440 EHA786440:EHC786440 EQW786440:EQY786440 FAS786440:FAU786440 FKO786440:FKQ786440 FUK786440:FUM786440 GEG786440:GEI786440 GOC786440:GOE786440 GXY786440:GYA786440 HHU786440:HHW786440 HRQ786440:HRS786440 IBM786440:IBO786440 ILI786440:ILK786440 IVE786440:IVG786440 JFA786440:JFC786440 JOW786440:JOY786440 JYS786440:JYU786440 KIO786440:KIQ786440 KSK786440:KSM786440 LCG786440:LCI786440 LMC786440:LME786440 LVY786440:LWA786440 MFU786440:MFW786440 MPQ786440:MPS786440 MZM786440:MZO786440 NJI786440:NJK786440 NTE786440:NTG786440 ODA786440:ODC786440 OMW786440:OMY786440 OWS786440:OWU786440 PGO786440:PGQ786440 PQK786440:PQM786440 QAG786440:QAI786440 QKC786440:QKE786440 QTY786440:QUA786440 RDU786440:RDW786440 RNQ786440:RNS786440 RXM786440:RXO786440 SHI786440:SHK786440 SRE786440:SRG786440 TBA786440:TBC786440 TKW786440:TKY786440 TUS786440:TUU786440 UEO786440:UEQ786440 UOK786440:UOM786440 UYG786440:UYI786440 VIC786440:VIE786440 VRY786440:VSA786440 WBU786440:WBW786440 WLQ786440:WLS786440 WVM786440:WVO786440 E851976:G851976 JA851976:JC851976 SW851976:SY851976 ACS851976:ACU851976 AMO851976:AMQ851976 AWK851976:AWM851976 BGG851976:BGI851976 BQC851976:BQE851976 BZY851976:CAA851976 CJU851976:CJW851976 CTQ851976:CTS851976 DDM851976:DDO851976 DNI851976:DNK851976 DXE851976:DXG851976 EHA851976:EHC851976 EQW851976:EQY851976 FAS851976:FAU851976 FKO851976:FKQ851976 FUK851976:FUM851976 GEG851976:GEI851976 GOC851976:GOE851976 GXY851976:GYA851976 HHU851976:HHW851976 HRQ851976:HRS851976 IBM851976:IBO851976 ILI851976:ILK851976 IVE851976:IVG851976 JFA851976:JFC851976 JOW851976:JOY851976 JYS851976:JYU851976 KIO851976:KIQ851976 KSK851976:KSM851976 LCG851976:LCI851976 LMC851976:LME851976 LVY851976:LWA851976 MFU851976:MFW851976 MPQ851976:MPS851976 MZM851976:MZO851976 NJI851976:NJK851976 NTE851976:NTG851976 ODA851976:ODC851976 OMW851976:OMY851976 OWS851976:OWU851976 PGO851976:PGQ851976 PQK851976:PQM851976 QAG851976:QAI851976 QKC851976:QKE851976 QTY851976:QUA851976 RDU851976:RDW851976 RNQ851976:RNS851976 RXM851976:RXO851976 SHI851976:SHK851976 SRE851976:SRG851976 TBA851976:TBC851976 TKW851976:TKY851976 TUS851976:TUU851976 UEO851976:UEQ851976 UOK851976:UOM851976 UYG851976:UYI851976 VIC851976:VIE851976 VRY851976:VSA851976 WBU851976:WBW851976 WLQ851976:WLS851976 WVM851976:WVO851976 E917512:G917512 JA917512:JC917512 SW917512:SY917512 ACS917512:ACU917512 AMO917512:AMQ917512 AWK917512:AWM917512 BGG917512:BGI917512 BQC917512:BQE917512 BZY917512:CAA917512 CJU917512:CJW917512 CTQ917512:CTS917512 DDM917512:DDO917512 DNI917512:DNK917512 DXE917512:DXG917512 EHA917512:EHC917512 EQW917512:EQY917512 FAS917512:FAU917512 FKO917512:FKQ917512 FUK917512:FUM917512 GEG917512:GEI917512 GOC917512:GOE917512 GXY917512:GYA917512 HHU917512:HHW917512 HRQ917512:HRS917512 IBM917512:IBO917512 ILI917512:ILK917512 IVE917512:IVG917512 JFA917512:JFC917512 JOW917512:JOY917512 JYS917512:JYU917512 KIO917512:KIQ917512 KSK917512:KSM917512 LCG917512:LCI917512 LMC917512:LME917512 LVY917512:LWA917512 MFU917512:MFW917512 MPQ917512:MPS917512 MZM917512:MZO917512 NJI917512:NJK917512 NTE917512:NTG917512 ODA917512:ODC917512 OMW917512:OMY917512 OWS917512:OWU917512 PGO917512:PGQ917512 PQK917512:PQM917512 QAG917512:QAI917512 QKC917512:QKE917512 QTY917512:QUA917512 RDU917512:RDW917512 RNQ917512:RNS917512 RXM917512:RXO917512 SHI917512:SHK917512 SRE917512:SRG917512 TBA917512:TBC917512 TKW917512:TKY917512 TUS917512:TUU917512 UEO917512:UEQ917512 UOK917512:UOM917512 UYG917512:UYI917512 VIC917512:VIE917512 VRY917512:VSA917512 WBU917512:WBW917512 WLQ917512:WLS917512 WVM917512:WVO917512 E983048:G983048 JA983048:JC983048 SW983048:SY983048 ACS983048:ACU983048 AMO983048:AMQ983048 AWK983048:AWM983048 BGG983048:BGI983048 BQC983048:BQE983048 BZY983048:CAA983048 CJU983048:CJW983048 CTQ983048:CTS983048 DDM983048:DDO983048 DNI983048:DNK983048 DXE983048:DXG983048 EHA983048:EHC983048 EQW983048:EQY983048 FAS983048:FAU983048 FKO983048:FKQ983048 FUK983048:FUM983048 GEG983048:GEI983048 GOC983048:GOE983048 GXY983048:GYA983048 HHU983048:HHW983048 HRQ983048:HRS983048 IBM983048:IBO983048 ILI983048:ILK983048 IVE983048:IVG983048 JFA983048:JFC983048 JOW983048:JOY983048 JYS983048:JYU983048 KIO983048:KIQ983048 KSK983048:KSM983048 LCG983048:LCI983048 LMC983048:LME983048 LVY983048:LWA983048 MFU983048:MFW983048 MPQ983048:MPS983048 MZM983048:MZO983048 NJI983048:NJK983048 NTE983048:NTG983048 ODA983048:ODC983048 OMW983048:OMY983048 OWS983048:OWU983048 PGO983048:PGQ983048 PQK983048:PQM983048 QAG983048:QAI983048 QKC983048:QKE983048 QTY983048:QUA983048 RDU983048:RDW983048 RNQ983048:RNS983048 RXM983048:RXO983048 SHI983048:SHK983048 SRE983048:SRG983048 TBA983048:TBC983048 TKW983048:TKY983048 TUS983048:TUU983048 UEO983048:UEQ983048 UOK983048:UOM983048 UYG983048:UYI983048 VIC983048:VIE983048 VRY983048:VSA983048 WBU983048:WBW983048 WLQ983048:WLS983048 WVM983048:WVO983048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WVR983048:WVT983048 J65544:L65544 JF65544:JH65544 TB65544:TD65544 ACX65544:ACZ65544 AMT65544:AMV65544 AWP65544:AWR65544 BGL65544:BGN65544 BQH65544:BQJ65544 CAD65544:CAF65544 CJZ65544:CKB65544 CTV65544:CTX65544 DDR65544:DDT65544 DNN65544:DNP65544 DXJ65544:DXL65544 EHF65544:EHH65544 ERB65544:ERD65544 FAX65544:FAZ65544 FKT65544:FKV65544 FUP65544:FUR65544 GEL65544:GEN65544 GOH65544:GOJ65544 GYD65544:GYF65544 HHZ65544:HIB65544 HRV65544:HRX65544 IBR65544:IBT65544 ILN65544:ILP65544 IVJ65544:IVL65544 JFF65544:JFH65544 JPB65544:JPD65544 JYX65544:JYZ65544 KIT65544:KIV65544 KSP65544:KSR65544 LCL65544:LCN65544 LMH65544:LMJ65544 LWD65544:LWF65544 MFZ65544:MGB65544 MPV65544:MPX65544 MZR65544:MZT65544 NJN65544:NJP65544 NTJ65544:NTL65544 ODF65544:ODH65544 ONB65544:OND65544 OWX65544:OWZ65544 PGT65544:PGV65544 PQP65544:PQR65544 QAL65544:QAN65544 QKH65544:QKJ65544 QUD65544:QUF65544 RDZ65544:REB65544 RNV65544:RNX65544 RXR65544:RXT65544 SHN65544:SHP65544 SRJ65544:SRL65544 TBF65544:TBH65544 TLB65544:TLD65544 TUX65544:TUZ65544 UET65544:UEV65544 UOP65544:UOR65544 UYL65544:UYN65544 VIH65544:VIJ65544 VSD65544:VSF65544 WBZ65544:WCB65544 WLV65544:WLX65544 WVR65544:WVT65544 J131080:L131080 JF131080:JH131080 TB131080:TD131080 ACX131080:ACZ131080 AMT131080:AMV131080 AWP131080:AWR131080 BGL131080:BGN131080 BQH131080:BQJ131080 CAD131080:CAF131080 CJZ131080:CKB131080 CTV131080:CTX131080 DDR131080:DDT131080 DNN131080:DNP131080 DXJ131080:DXL131080 EHF131080:EHH131080 ERB131080:ERD131080 FAX131080:FAZ131080 FKT131080:FKV131080 FUP131080:FUR131080 GEL131080:GEN131080 GOH131080:GOJ131080 GYD131080:GYF131080 HHZ131080:HIB131080 HRV131080:HRX131080 IBR131080:IBT131080 ILN131080:ILP131080 IVJ131080:IVL131080 JFF131080:JFH131080 JPB131080:JPD131080 JYX131080:JYZ131080 KIT131080:KIV131080 KSP131080:KSR131080 LCL131080:LCN131080 LMH131080:LMJ131080 LWD131080:LWF131080 MFZ131080:MGB131080 MPV131080:MPX131080 MZR131080:MZT131080 NJN131080:NJP131080 NTJ131080:NTL131080 ODF131080:ODH131080 ONB131080:OND131080 OWX131080:OWZ131080 PGT131080:PGV131080 PQP131080:PQR131080 QAL131080:QAN131080 QKH131080:QKJ131080 QUD131080:QUF131080 RDZ131080:REB131080 RNV131080:RNX131080 RXR131080:RXT131080 SHN131080:SHP131080 SRJ131080:SRL131080 TBF131080:TBH131080 TLB131080:TLD131080 TUX131080:TUZ131080 UET131080:UEV131080 UOP131080:UOR131080 UYL131080:UYN131080 VIH131080:VIJ131080 VSD131080:VSF131080 WBZ131080:WCB131080 WLV131080:WLX131080 WVR131080:WVT131080 J196616:L196616 JF196616:JH196616 TB196616:TD196616 ACX196616:ACZ196616 AMT196616:AMV196616 AWP196616:AWR196616 BGL196616:BGN196616 BQH196616:BQJ196616 CAD196616:CAF196616 CJZ196616:CKB196616 CTV196616:CTX196616 DDR196616:DDT196616 DNN196616:DNP196616 DXJ196616:DXL196616 EHF196616:EHH196616 ERB196616:ERD196616 FAX196616:FAZ196616 FKT196616:FKV196616 FUP196616:FUR196616 GEL196616:GEN196616 GOH196616:GOJ196616 GYD196616:GYF196616 HHZ196616:HIB196616 HRV196616:HRX196616 IBR196616:IBT196616 ILN196616:ILP196616 IVJ196616:IVL196616 JFF196616:JFH196616 JPB196616:JPD196616 JYX196616:JYZ196616 KIT196616:KIV196616 KSP196616:KSR196616 LCL196616:LCN196616 LMH196616:LMJ196616 LWD196616:LWF196616 MFZ196616:MGB196616 MPV196616:MPX196616 MZR196616:MZT196616 NJN196616:NJP196616 NTJ196616:NTL196616 ODF196616:ODH196616 ONB196616:OND196616 OWX196616:OWZ196616 PGT196616:PGV196616 PQP196616:PQR196616 QAL196616:QAN196616 QKH196616:QKJ196616 QUD196616:QUF196616 RDZ196616:REB196616 RNV196616:RNX196616 RXR196616:RXT196616 SHN196616:SHP196616 SRJ196616:SRL196616 TBF196616:TBH196616 TLB196616:TLD196616 TUX196616:TUZ196616 UET196616:UEV196616 UOP196616:UOR196616 UYL196616:UYN196616 VIH196616:VIJ196616 VSD196616:VSF196616 WBZ196616:WCB196616 WLV196616:WLX196616 WVR196616:WVT196616 J262152:L262152 JF262152:JH262152 TB262152:TD262152 ACX262152:ACZ262152 AMT262152:AMV262152 AWP262152:AWR262152 BGL262152:BGN262152 BQH262152:BQJ262152 CAD262152:CAF262152 CJZ262152:CKB262152 CTV262152:CTX262152 DDR262152:DDT262152 DNN262152:DNP262152 DXJ262152:DXL262152 EHF262152:EHH262152 ERB262152:ERD262152 FAX262152:FAZ262152 FKT262152:FKV262152 FUP262152:FUR262152 GEL262152:GEN262152 GOH262152:GOJ262152 GYD262152:GYF262152 HHZ262152:HIB262152 HRV262152:HRX262152 IBR262152:IBT262152 ILN262152:ILP262152 IVJ262152:IVL262152 JFF262152:JFH262152 JPB262152:JPD262152 JYX262152:JYZ262152 KIT262152:KIV262152 KSP262152:KSR262152 LCL262152:LCN262152 LMH262152:LMJ262152 LWD262152:LWF262152 MFZ262152:MGB262152 MPV262152:MPX262152 MZR262152:MZT262152 NJN262152:NJP262152 NTJ262152:NTL262152 ODF262152:ODH262152 ONB262152:OND262152 OWX262152:OWZ262152 PGT262152:PGV262152 PQP262152:PQR262152 QAL262152:QAN262152 QKH262152:QKJ262152 QUD262152:QUF262152 RDZ262152:REB262152 RNV262152:RNX262152 RXR262152:RXT262152 SHN262152:SHP262152 SRJ262152:SRL262152 TBF262152:TBH262152 TLB262152:TLD262152 TUX262152:TUZ262152 UET262152:UEV262152 UOP262152:UOR262152 UYL262152:UYN262152 VIH262152:VIJ262152 VSD262152:VSF262152 WBZ262152:WCB262152 WLV262152:WLX262152 WVR262152:WVT262152 J327688:L327688 JF327688:JH327688 TB327688:TD327688 ACX327688:ACZ327688 AMT327688:AMV327688 AWP327688:AWR327688 BGL327688:BGN327688 BQH327688:BQJ327688 CAD327688:CAF327688 CJZ327688:CKB327688 CTV327688:CTX327688 DDR327688:DDT327688 DNN327688:DNP327688 DXJ327688:DXL327688 EHF327688:EHH327688 ERB327688:ERD327688 FAX327688:FAZ327688 FKT327688:FKV327688 FUP327688:FUR327688 GEL327688:GEN327688 GOH327688:GOJ327688 GYD327688:GYF327688 HHZ327688:HIB327688 HRV327688:HRX327688 IBR327688:IBT327688 ILN327688:ILP327688 IVJ327688:IVL327688 JFF327688:JFH327688 JPB327688:JPD327688 JYX327688:JYZ327688 KIT327688:KIV327688 KSP327688:KSR327688 LCL327688:LCN327688 LMH327688:LMJ327688 LWD327688:LWF327688 MFZ327688:MGB327688 MPV327688:MPX327688 MZR327688:MZT327688 NJN327688:NJP327688 NTJ327688:NTL327688 ODF327688:ODH327688 ONB327688:OND327688 OWX327688:OWZ327688 PGT327688:PGV327688 PQP327688:PQR327688 QAL327688:QAN327688 QKH327688:QKJ327688 QUD327688:QUF327688 RDZ327688:REB327688 RNV327688:RNX327688 RXR327688:RXT327688 SHN327688:SHP327688 SRJ327688:SRL327688 TBF327688:TBH327688 TLB327688:TLD327688 TUX327688:TUZ327688 UET327688:UEV327688 UOP327688:UOR327688 UYL327688:UYN327688 VIH327688:VIJ327688 VSD327688:VSF327688 WBZ327688:WCB327688 WLV327688:WLX327688 WVR327688:WVT327688 J393224:L393224 JF393224:JH393224 TB393224:TD393224 ACX393224:ACZ393224 AMT393224:AMV393224 AWP393224:AWR393224 BGL393224:BGN393224 BQH393224:BQJ393224 CAD393224:CAF393224 CJZ393224:CKB393224 CTV393224:CTX393224 DDR393224:DDT393224 DNN393224:DNP393224 DXJ393224:DXL393224 EHF393224:EHH393224 ERB393224:ERD393224 FAX393224:FAZ393224 FKT393224:FKV393224 FUP393224:FUR393224 GEL393224:GEN393224 GOH393224:GOJ393224 GYD393224:GYF393224 HHZ393224:HIB393224 HRV393224:HRX393224 IBR393224:IBT393224 ILN393224:ILP393224 IVJ393224:IVL393224 JFF393224:JFH393224 JPB393224:JPD393224 JYX393224:JYZ393224 KIT393224:KIV393224 KSP393224:KSR393224 LCL393224:LCN393224 LMH393224:LMJ393224 LWD393224:LWF393224 MFZ393224:MGB393224 MPV393224:MPX393224 MZR393224:MZT393224 NJN393224:NJP393224 NTJ393224:NTL393224 ODF393224:ODH393224 ONB393224:OND393224 OWX393224:OWZ393224 PGT393224:PGV393224 PQP393224:PQR393224 QAL393224:QAN393224 QKH393224:QKJ393224 QUD393224:QUF393224 RDZ393224:REB393224 RNV393224:RNX393224 RXR393224:RXT393224 SHN393224:SHP393224 SRJ393224:SRL393224 TBF393224:TBH393224 TLB393224:TLD393224 TUX393224:TUZ393224 UET393224:UEV393224 UOP393224:UOR393224 UYL393224:UYN393224 VIH393224:VIJ393224 VSD393224:VSF393224 WBZ393224:WCB393224 WLV393224:WLX393224 WVR393224:WVT393224 J458760:L458760 JF458760:JH458760 TB458760:TD458760 ACX458760:ACZ458760 AMT458760:AMV458760 AWP458760:AWR458760 BGL458760:BGN458760 BQH458760:BQJ458760 CAD458760:CAF458760 CJZ458760:CKB458760 CTV458760:CTX458760 DDR458760:DDT458760 DNN458760:DNP458760 DXJ458760:DXL458760 EHF458760:EHH458760 ERB458760:ERD458760 FAX458760:FAZ458760 FKT458760:FKV458760 FUP458760:FUR458760 GEL458760:GEN458760 GOH458760:GOJ458760 GYD458760:GYF458760 HHZ458760:HIB458760 HRV458760:HRX458760 IBR458760:IBT458760 ILN458760:ILP458760 IVJ458760:IVL458760 JFF458760:JFH458760 JPB458760:JPD458760 JYX458760:JYZ458760 KIT458760:KIV458760 KSP458760:KSR458760 LCL458760:LCN458760 LMH458760:LMJ458760 LWD458760:LWF458760 MFZ458760:MGB458760 MPV458760:MPX458760 MZR458760:MZT458760 NJN458760:NJP458760 NTJ458760:NTL458760 ODF458760:ODH458760 ONB458760:OND458760 OWX458760:OWZ458760 PGT458760:PGV458760 PQP458760:PQR458760 QAL458760:QAN458760 QKH458760:QKJ458760 QUD458760:QUF458760 RDZ458760:REB458760 RNV458760:RNX458760 RXR458760:RXT458760 SHN458760:SHP458760 SRJ458760:SRL458760 TBF458760:TBH458760 TLB458760:TLD458760 TUX458760:TUZ458760 UET458760:UEV458760 UOP458760:UOR458760 UYL458760:UYN458760 VIH458760:VIJ458760 VSD458760:VSF458760 WBZ458760:WCB458760 WLV458760:WLX458760 WVR458760:WVT458760 J524296:L524296 JF524296:JH524296 TB524296:TD524296 ACX524296:ACZ524296 AMT524296:AMV524296 AWP524296:AWR524296 BGL524296:BGN524296 BQH524296:BQJ524296 CAD524296:CAF524296 CJZ524296:CKB524296 CTV524296:CTX524296 DDR524296:DDT524296 DNN524296:DNP524296 DXJ524296:DXL524296 EHF524296:EHH524296 ERB524296:ERD524296 FAX524296:FAZ524296 FKT524296:FKV524296 FUP524296:FUR524296 GEL524296:GEN524296 GOH524296:GOJ524296 GYD524296:GYF524296 HHZ524296:HIB524296 HRV524296:HRX524296 IBR524296:IBT524296 ILN524296:ILP524296 IVJ524296:IVL524296 JFF524296:JFH524296 JPB524296:JPD524296 JYX524296:JYZ524296 KIT524296:KIV524296 KSP524296:KSR524296 LCL524296:LCN524296 LMH524296:LMJ524296 LWD524296:LWF524296 MFZ524296:MGB524296 MPV524296:MPX524296 MZR524296:MZT524296 NJN524296:NJP524296 NTJ524296:NTL524296 ODF524296:ODH524296 ONB524296:OND524296 OWX524296:OWZ524296 PGT524296:PGV524296 PQP524296:PQR524296 QAL524296:QAN524296 QKH524296:QKJ524296 QUD524296:QUF524296 RDZ524296:REB524296 RNV524296:RNX524296 RXR524296:RXT524296 SHN524296:SHP524296 SRJ524296:SRL524296 TBF524296:TBH524296 TLB524296:TLD524296 TUX524296:TUZ524296 UET524296:UEV524296 UOP524296:UOR524296 UYL524296:UYN524296 VIH524296:VIJ524296 VSD524296:VSF524296 WBZ524296:WCB524296 WLV524296:WLX524296 WVR524296:WVT524296 J589832:L589832 JF589832:JH589832 TB589832:TD589832 ACX589832:ACZ589832 AMT589832:AMV589832 AWP589832:AWR589832 BGL589832:BGN589832 BQH589832:BQJ589832 CAD589832:CAF589832 CJZ589832:CKB589832 CTV589832:CTX589832 DDR589832:DDT589832 DNN589832:DNP589832 DXJ589832:DXL589832 EHF589832:EHH589832 ERB589832:ERD589832 FAX589832:FAZ589832 FKT589832:FKV589832 FUP589832:FUR589832 GEL589832:GEN589832 GOH589832:GOJ589832 GYD589832:GYF589832 HHZ589832:HIB589832 HRV589832:HRX589832 IBR589832:IBT589832 ILN589832:ILP589832 IVJ589832:IVL589832 JFF589832:JFH589832 JPB589832:JPD589832 JYX589832:JYZ589832 KIT589832:KIV589832 KSP589832:KSR589832 LCL589832:LCN589832 LMH589832:LMJ589832 LWD589832:LWF589832 MFZ589832:MGB589832 MPV589832:MPX589832 MZR589832:MZT589832 NJN589832:NJP589832 NTJ589832:NTL589832 ODF589832:ODH589832 ONB589832:OND589832 OWX589832:OWZ589832 PGT589832:PGV589832 PQP589832:PQR589832 QAL589832:QAN589832 QKH589832:QKJ589832 QUD589832:QUF589832 RDZ589832:REB589832 RNV589832:RNX589832 RXR589832:RXT589832 SHN589832:SHP589832 SRJ589832:SRL589832 TBF589832:TBH589832 TLB589832:TLD589832 TUX589832:TUZ589832 UET589832:UEV589832 UOP589832:UOR589832 UYL589832:UYN589832 VIH589832:VIJ589832 VSD589832:VSF589832 WBZ589832:WCB589832 WLV589832:WLX589832 WVR589832:WVT589832 J655368:L655368 JF655368:JH655368 TB655368:TD655368 ACX655368:ACZ655368 AMT655368:AMV655368 AWP655368:AWR655368 BGL655368:BGN655368 BQH655368:BQJ655368 CAD655368:CAF655368 CJZ655368:CKB655368 CTV655368:CTX655368 DDR655368:DDT655368 DNN655368:DNP655368 DXJ655368:DXL655368 EHF655368:EHH655368 ERB655368:ERD655368 FAX655368:FAZ655368 FKT655368:FKV655368 FUP655368:FUR655368 GEL655368:GEN655368 GOH655368:GOJ655368 GYD655368:GYF655368 HHZ655368:HIB655368 HRV655368:HRX655368 IBR655368:IBT655368 ILN655368:ILP655368 IVJ655368:IVL655368 JFF655368:JFH655368 JPB655368:JPD655368 JYX655368:JYZ655368 KIT655368:KIV655368 KSP655368:KSR655368 LCL655368:LCN655368 LMH655368:LMJ655368 LWD655368:LWF655368 MFZ655368:MGB655368 MPV655368:MPX655368 MZR655368:MZT655368 NJN655368:NJP655368 NTJ655368:NTL655368 ODF655368:ODH655368 ONB655368:OND655368 OWX655368:OWZ655368 PGT655368:PGV655368 PQP655368:PQR655368 QAL655368:QAN655368 QKH655368:QKJ655368 QUD655368:QUF655368 RDZ655368:REB655368 RNV655368:RNX655368 RXR655368:RXT655368 SHN655368:SHP655368 SRJ655368:SRL655368 TBF655368:TBH655368 TLB655368:TLD655368 TUX655368:TUZ655368 UET655368:UEV655368 UOP655368:UOR655368 UYL655368:UYN655368 VIH655368:VIJ655368 VSD655368:VSF655368 WBZ655368:WCB655368 WLV655368:WLX655368 WVR655368:WVT655368 J720904:L720904 JF720904:JH720904 TB720904:TD720904 ACX720904:ACZ720904 AMT720904:AMV720904 AWP720904:AWR720904 BGL720904:BGN720904 BQH720904:BQJ720904 CAD720904:CAF720904 CJZ720904:CKB720904 CTV720904:CTX720904 DDR720904:DDT720904 DNN720904:DNP720904 DXJ720904:DXL720904 EHF720904:EHH720904 ERB720904:ERD720904 FAX720904:FAZ720904 FKT720904:FKV720904 FUP720904:FUR720904 GEL720904:GEN720904 GOH720904:GOJ720904 GYD720904:GYF720904 HHZ720904:HIB720904 HRV720904:HRX720904 IBR720904:IBT720904 ILN720904:ILP720904 IVJ720904:IVL720904 JFF720904:JFH720904 JPB720904:JPD720904 JYX720904:JYZ720904 KIT720904:KIV720904 KSP720904:KSR720904 LCL720904:LCN720904 LMH720904:LMJ720904 LWD720904:LWF720904 MFZ720904:MGB720904 MPV720904:MPX720904 MZR720904:MZT720904 NJN720904:NJP720904 NTJ720904:NTL720904 ODF720904:ODH720904 ONB720904:OND720904 OWX720904:OWZ720904 PGT720904:PGV720904 PQP720904:PQR720904 QAL720904:QAN720904 QKH720904:QKJ720904 QUD720904:QUF720904 RDZ720904:REB720904 RNV720904:RNX720904 RXR720904:RXT720904 SHN720904:SHP720904 SRJ720904:SRL720904 TBF720904:TBH720904 TLB720904:TLD720904 TUX720904:TUZ720904 UET720904:UEV720904 UOP720904:UOR720904 UYL720904:UYN720904 VIH720904:VIJ720904 VSD720904:VSF720904 WBZ720904:WCB720904 WLV720904:WLX720904 WVR720904:WVT720904 J786440:L786440 JF786440:JH786440 TB786440:TD786440 ACX786440:ACZ786440 AMT786440:AMV786440 AWP786440:AWR786440 BGL786440:BGN786440 BQH786440:BQJ786440 CAD786440:CAF786440 CJZ786440:CKB786440 CTV786440:CTX786440 DDR786440:DDT786440 DNN786440:DNP786440 DXJ786440:DXL786440 EHF786440:EHH786440 ERB786440:ERD786440 FAX786440:FAZ786440 FKT786440:FKV786440 FUP786440:FUR786440 GEL786440:GEN786440 GOH786440:GOJ786440 GYD786440:GYF786440 HHZ786440:HIB786440 HRV786440:HRX786440 IBR786440:IBT786440 ILN786440:ILP786440 IVJ786440:IVL786440 JFF786440:JFH786440 JPB786440:JPD786440 JYX786440:JYZ786440 KIT786440:KIV786440 KSP786440:KSR786440 LCL786440:LCN786440 LMH786440:LMJ786440 LWD786440:LWF786440 MFZ786440:MGB786440 MPV786440:MPX786440 MZR786440:MZT786440 NJN786440:NJP786440 NTJ786440:NTL786440 ODF786440:ODH786440 ONB786440:OND786440 OWX786440:OWZ786440 PGT786440:PGV786440 PQP786440:PQR786440 QAL786440:QAN786440 QKH786440:QKJ786440 QUD786440:QUF786440 RDZ786440:REB786440 RNV786440:RNX786440 RXR786440:RXT786440 SHN786440:SHP786440 SRJ786440:SRL786440 TBF786440:TBH786440 TLB786440:TLD786440 TUX786440:TUZ786440 UET786440:UEV786440 UOP786440:UOR786440 UYL786440:UYN786440 VIH786440:VIJ786440 VSD786440:VSF786440 WBZ786440:WCB786440 WLV786440:WLX786440 WVR786440:WVT786440 J851976:L851976 JF851976:JH851976 TB851976:TD851976 ACX851976:ACZ851976 AMT851976:AMV851976 AWP851976:AWR851976 BGL851976:BGN851976 BQH851976:BQJ851976 CAD851976:CAF851976 CJZ851976:CKB851976 CTV851976:CTX851976 DDR851976:DDT851976 DNN851976:DNP851976 DXJ851976:DXL851976 EHF851976:EHH851976 ERB851976:ERD851976 FAX851976:FAZ851976 FKT851976:FKV851976 FUP851976:FUR851976 GEL851976:GEN851976 GOH851976:GOJ851976 GYD851976:GYF851976 HHZ851976:HIB851976 HRV851976:HRX851976 IBR851976:IBT851976 ILN851976:ILP851976 IVJ851976:IVL851976 JFF851976:JFH851976 JPB851976:JPD851976 JYX851976:JYZ851976 KIT851976:KIV851976 KSP851976:KSR851976 LCL851976:LCN851976 LMH851976:LMJ851976 LWD851976:LWF851976 MFZ851976:MGB851976 MPV851976:MPX851976 MZR851976:MZT851976 NJN851976:NJP851976 NTJ851976:NTL851976 ODF851976:ODH851976 ONB851976:OND851976 OWX851976:OWZ851976 PGT851976:PGV851976 PQP851976:PQR851976 QAL851976:QAN851976 QKH851976:QKJ851976 QUD851976:QUF851976 RDZ851976:REB851976 RNV851976:RNX851976 RXR851976:RXT851976 SHN851976:SHP851976 SRJ851976:SRL851976 TBF851976:TBH851976 TLB851976:TLD851976 TUX851976:TUZ851976 UET851976:UEV851976 UOP851976:UOR851976 UYL851976:UYN851976 VIH851976:VIJ851976 VSD851976:VSF851976 WBZ851976:WCB851976 WLV851976:WLX851976 WVR851976:WVT851976 J917512:L917512 JF917512:JH917512 TB917512:TD917512 ACX917512:ACZ917512 AMT917512:AMV917512 AWP917512:AWR917512 BGL917512:BGN917512 BQH917512:BQJ917512 CAD917512:CAF917512 CJZ917512:CKB917512 CTV917512:CTX917512 DDR917512:DDT917512 DNN917512:DNP917512 DXJ917512:DXL917512 EHF917512:EHH917512 ERB917512:ERD917512 FAX917512:FAZ917512 FKT917512:FKV917512 FUP917512:FUR917512 GEL917512:GEN917512 GOH917512:GOJ917512 GYD917512:GYF917512 HHZ917512:HIB917512 HRV917512:HRX917512 IBR917512:IBT917512 ILN917512:ILP917512 IVJ917512:IVL917512 JFF917512:JFH917512 JPB917512:JPD917512 JYX917512:JYZ917512 KIT917512:KIV917512 KSP917512:KSR917512 LCL917512:LCN917512 LMH917512:LMJ917512 LWD917512:LWF917512 MFZ917512:MGB917512 MPV917512:MPX917512 MZR917512:MZT917512 NJN917512:NJP917512 NTJ917512:NTL917512 ODF917512:ODH917512 ONB917512:OND917512 OWX917512:OWZ917512 PGT917512:PGV917512 PQP917512:PQR917512 QAL917512:QAN917512 QKH917512:QKJ917512 QUD917512:QUF917512 RDZ917512:REB917512 RNV917512:RNX917512 RXR917512:RXT917512 SHN917512:SHP917512 SRJ917512:SRL917512 TBF917512:TBH917512 TLB917512:TLD917512 TUX917512:TUZ917512 UET917512:UEV917512 UOP917512:UOR917512 UYL917512:UYN917512 VIH917512:VIJ917512 VSD917512:VSF917512 WBZ917512:WCB917512 WLV917512:WLX917512 WVR917512:WVT917512 J983048:L983048 JF983048:JH983048 TB983048:TD983048 ACX983048:ACZ983048 AMT983048:AMV983048 AWP983048:AWR983048 BGL983048:BGN983048 BQH983048:BQJ983048 CAD983048:CAF983048 CJZ983048:CKB983048 CTV983048:CTX983048 DDR983048:DDT983048 DNN983048:DNP983048 DXJ983048:DXL983048 EHF983048:EHH983048 ERB983048:ERD983048 FAX983048:FAZ983048 FKT983048:FKV983048 FUP983048:FUR983048 GEL983048:GEN983048 GOH983048:GOJ983048 GYD983048:GYF983048 HHZ983048:HIB983048 HRV983048:HRX983048 IBR983048:IBT983048 ILN983048:ILP983048 IVJ983048:IVL983048 JFF983048:JFH983048 JPB983048:JPD983048 JYX983048:JYZ983048 KIT983048:KIV983048 KSP983048:KSR983048 LCL983048:LCN983048 LMH983048:LMJ983048 LWD983048:LWF983048 MFZ983048:MGB983048 MPV983048:MPX983048 MZR983048:MZT983048 NJN983048:NJP983048 NTJ983048:NTL983048 ODF983048:ODH983048 ONB983048:OND983048 OWX983048:OWZ983048 PGT983048:PGV983048 PQP983048:PQR983048 QAL983048:QAN983048 QKH983048:QKJ983048 QUD983048:QUF983048 RDZ983048:REB983048 RNV983048:RNX983048 RXR983048:RXT983048 SHN983048:SHP983048 SRJ983048:SRL983048 TBF983048:TBH983048 TLB983048:TLD983048 TUX983048:TUZ983048 UET983048:UEV983048 UOP983048:UOR983048 UYL983048:UYN983048 VIH983048:VIJ983048 VSD983048:VSF983048 WBZ983048:WCB983048 WLV983048:WLX983048 B7">
      <formula1>"はい,いいえ"</formula1>
      <formula2>0</formula2>
    </dataValidation>
    <dataValidation type="list" operator="equal" allowBlank="1" showErrorMessage="1" errorTitle="入力規則違反" error="リストから選択してください" sqref="WVJ11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11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WBR11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formula1>"はい,いいえ,非該当"</formula1>
      <formula2>0</formula2>
    </dataValidation>
    <dataValidation type="list" allowBlank="1" showErrorMessage="1" errorTitle="入力規則違反" error="リストから選択してください" sqref="L15:L24 JH15:JH24 TD15:TD24 ACZ15:ACZ24 AMV15:AMV24 AWR15:AWR24 BGN15:BGN24 BQJ15:BQJ24 CAF15:CAF24 CKB15:CKB24 CTX15:CTX24 DDT15:DDT24 DNP15:DNP24 DXL15:DXL24 EHH15:EHH24 ERD15:ERD24 FAZ15:FAZ24 FKV15:FKV24 FUR15:FUR24 GEN15:GEN24 GOJ15:GOJ24 GYF15:GYF24 HIB15:HIB24 HRX15:HRX24 IBT15:IBT24 ILP15:ILP24 IVL15:IVL24 JFH15:JFH24 JPD15:JPD24 JYZ15:JYZ24 KIV15:KIV24 KSR15:KSR24 LCN15:LCN24 LMJ15:LMJ24 LWF15:LWF24 MGB15:MGB24 MPX15:MPX24 MZT15:MZT24 NJP15:NJP24 NTL15:NTL24 ODH15:ODH24 OND15:OND24 OWZ15:OWZ24 PGV15:PGV24 PQR15:PQR24 QAN15:QAN24 QKJ15:QKJ24 QUF15:QUF24 REB15:REB24 RNX15:RNX24 RXT15:RXT24 SHP15:SHP24 SRL15:SRL24 TBH15:TBH24 TLD15:TLD24 TUZ15:TUZ24 UEV15:UEV24 UOR15:UOR24 UYN15:UYN24 VIJ15:VIJ24 VSF15:VSF24 WCB15:WCB24 WLX15:WLX24 WVT15:WVT24 L65551:L65560 JH65551:JH65560 TD65551:TD65560 ACZ65551:ACZ65560 AMV65551:AMV65560 AWR65551:AWR65560 BGN65551:BGN65560 BQJ65551:BQJ65560 CAF65551:CAF65560 CKB65551:CKB65560 CTX65551:CTX65560 DDT65551:DDT65560 DNP65551:DNP65560 DXL65551:DXL65560 EHH65551:EHH65560 ERD65551:ERD65560 FAZ65551:FAZ65560 FKV65551:FKV65560 FUR65551:FUR65560 GEN65551:GEN65560 GOJ65551:GOJ65560 GYF65551:GYF65560 HIB65551:HIB65560 HRX65551:HRX65560 IBT65551:IBT65560 ILP65551:ILP65560 IVL65551:IVL65560 JFH65551:JFH65560 JPD65551:JPD65560 JYZ65551:JYZ65560 KIV65551:KIV65560 KSR65551:KSR65560 LCN65551:LCN65560 LMJ65551:LMJ65560 LWF65551:LWF65560 MGB65551:MGB65560 MPX65551:MPX65560 MZT65551:MZT65560 NJP65551:NJP65560 NTL65551:NTL65560 ODH65551:ODH65560 OND65551:OND65560 OWZ65551:OWZ65560 PGV65551:PGV65560 PQR65551:PQR65560 QAN65551:QAN65560 QKJ65551:QKJ65560 QUF65551:QUF65560 REB65551:REB65560 RNX65551:RNX65560 RXT65551:RXT65560 SHP65551:SHP65560 SRL65551:SRL65560 TBH65551:TBH65560 TLD65551:TLD65560 TUZ65551:TUZ65560 UEV65551:UEV65560 UOR65551:UOR65560 UYN65551:UYN65560 VIJ65551:VIJ65560 VSF65551:VSF65560 WCB65551:WCB65560 WLX65551:WLX65560 WVT65551:WVT65560 L131087:L131096 JH131087:JH131096 TD131087:TD131096 ACZ131087:ACZ131096 AMV131087:AMV131096 AWR131087:AWR131096 BGN131087:BGN131096 BQJ131087:BQJ131096 CAF131087:CAF131096 CKB131087:CKB131096 CTX131087:CTX131096 DDT131087:DDT131096 DNP131087:DNP131096 DXL131087:DXL131096 EHH131087:EHH131096 ERD131087:ERD131096 FAZ131087:FAZ131096 FKV131087:FKV131096 FUR131087:FUR131096 GEN131087:GEN131096 GOJ131087:GOJ131096 GYF131087:GYF131096 HIB131087:HIB131096 HRX131087:HRX131096 IBT131087:IBT131096 ILP131087:ILP131096 IVL131087:IVL131096 JFH131087:JFH131096 JPD131087:JPD131096 JYZ131087:JYZ131096 KIV131087:KIV131096 KSR131087:KSR131096 LCN131087:LCN131096 LMJ131087:LMJ131096 LWF131087:LWF131096 MGB131087:MGB131096 MPX131087:MPX131096 MZT131087:MZT131096 NJP131087:NJP131096 NTL131087:NTL131096 ODH131087:ODH131096 OND131087:OND131096 OWZ131087:OWZ131096 PGV131087:PGV131096 PQR131087:PQR131096 QAN131087:QAN131096 QKJ131087:QKJ131096 QUF131087:QUF131096 REB131087:REB131096 RNX131087:RNX131096 RXT131087:RXT131096 SHP131087:SHP131096 SRL131087:SRL131096 TBH131087:TBH131096 TLD131087:TLD131096 TUZ131087:TUZ131096 UEV131087:UEV131096 UOR131087:UOR131096 UYN131087:UYN131096 VIJ131087:VIJ131096 VSF131087:VSF131096 WCB131087:WCB131096 WLX131087:WLX131096 WVT131087:WVT131096 L196623:L196632 JH196623:JH196632 TD196623:TD196632 ACZ196623:ACZ196632 AMV196623:AMV196632 AWR196623:AWR196632 BGN196623:BGN196632 BQJ196623:BQJ196632 CAF196623:CAF196632 CKB196623:CKB196632 CTX196623:CTX196632 DDT196623:DDT196632 DNP196623:DNP196632 DXL196623:DXL196632 EHH196623:EHH196632 ERD196623:ERD196632 FAZ196623:FAZ196632 FKV196623:FKV196632 FUR196623:FUR196632 GEN196623:GEN196632 GOJ196623:GOJ196632 GYF196623:GYF196632 HIB196623:HIB196632 HRX196623:HRX196632 IBT196623:IBT196632 ILP196623:ILP196632 IVL196623:IVL196632 JFH196623:JFH196632 JPD196623:JPD196632 JYZ196623:JYZ196632 KIV196623:KIV196632 KSR196623:KSR196632 LCN196623:LCN196632 LMJ196623:LMJ196632 LWF196623:LWF196632 MGB196623:MGB196632 MPX196623:MPX196632 MZT196623:MZT196632 NJP196623:NJP196632 NTL196623:NTL196632 ODH196623:ODH196632 OND196623:OND196632 OWZ196623:OWZ196632 PGV196623:PGV196632 PQR196623:PQR196632 QAN196623:QAN196632 QKJ196623:QKJ196632 QUF196623:QUF196632 REB196623:REB196632 RNX196623:RNX196632 RXT196623:RXT196632 SHP196623:SHP196632 SRL196623:SRL196632 TBH196623:TBH196632 TLD196623:TLD196632 TUZ196623:TUZ196632 UEV196623:UEV196632 UOR196623:UOR196632 UYN196623:UYN196632 VIJ196623:VIJ196632 VSF196623:VSF196632 WCB196623:WCB196632 WLX196623:WLX196632 WVT196623:WVT196632 L262159:L262168 JH262159:JH262168 TD262159:TD262168 ACZ262159:ACZ262168 AMV262159:AMV262168 AWR262159:AWR262168 BGN262159:BGN262168 BQJ262159:BQJ262168 CAF262159:CAF262168 CKB262159:CKB262168 CTX262159:CTX262168 DDT262159:DDT262168 DNP262159:DNP262168 DXL262159:DXL262168 EHH262159:EHH262168 ERD262159:ERD262168 FAZ262159:FAZ262168 FKV262159:FKV262168 FUR262159:FUR262168 GEN262159:GEN262168 GOJ262159:GOJ262168 GYF262159:GYF262168 HIB262159:HIB262168 HRX262159:HRX262168 IBT262159:IBT262168 ILP262159:ILP262168 IVL262159:IVL262168 JFH262159:JFH262168 JPD262159:JPD262168 JYZ262159:JYZ262168 KIV262159:KIV262168 KSR262159:KSR262168 LCN262159:LCN262168 LMJ262159:LMJ262168 LWF262159:LWF262168 MGB262159:MGB262168 MPX262159:MPX262168 MZT262159:MZT262168 NJP262159:NJP262168 NTL262159:NTL262168 ODH262159:ODH262168 OND262159:OND262168 OWZ262159:OWZ262168 PGV262159:PGV262168 PQR262159:PQR262168 QAN262159:QAN262168 QKJ262159:QKJ262168 QUF262159:QUF262168 REB262159:REB262168 RNX262159:RNX262168 RXT262159:RXT262168 SHP262159:SHP262168 SRL262159:SRL262168 TBH262159:TBH262168 TLD262159:TLD262168 TUZ262159:TUZ262168 UEV262159:UEV262168 UOR262159:UOR262168 UYN262159:UYN262168 VIJ262159:VIJ262168 VSF262159:VSF262168 WCB262159:WCB262168 WLX262159:WLX262168 WVT262159:WVT262168 L327695:L327704 JH327695:JH327704 TD327695:TD327704 ACZ327695:ACZ327704 AMV327695:AMV327704 AWR327695:AWR327704 BGN327695:BGN327704 BQJ327695:BQJ327704 CAF327695:CAF327704 CKB327695:CKB327704 CTX327695:CTX327704 DDT327695:DDT327704 DNP327695:DNP327704 DXL327695:DXL327704 EHH327695:EHH327704 ERD327695:ERD327704 FAZ327695:FAZ327704 FKV327695:FKV327704 FUR327695:FUR327704 GEN327695:GEN327704 GOJ327695:GOJ327704 GYF327695:GYF327704 HIB327695:HIB327704 HRX327695:HRX327704 IBT327695:IBT327704 ILP327695:ILP327704 IVL327695:IVL327704 JFH327695:JFH327704 JPD327695:JPD327704 JYZ327695:JYZ327704 KIV327695:KIV327704 KSR327695:KSR327704 LCN327695:LCN327704 LMJ327695:LMJ327704 LWF327695:LWF327704 MGB327695:MGB327704 MPX327695:MPX327704 MZT327695:MZT327704 NJP327695:NJP327704 NTL327695:NTL327704 ODH327695:ODH327704 OND327695:OND327704 OWZ327695:OWZ327704 PGV327695:PGV327704 PQR327695:PQR327704 QAN327695:QAN327704 QKJ327695:QKJ327704 QUF327695:QUF327704 REB327695:REB327704 RNX327695:RNX327704 RXT327695:RXT327704 SHP327695:SHP327704 SRL327695:SRL327704 TBH327695:TBH327704 TLD327695:TLD327704 TUZ327695:TUZ327704 UEV327695:UEV327704 UOR327695:UOR327704 UYN327695:UYN327704 VIJ327695:VIJ327704 VSF327695:VSF327704 WCB327695:WCB327704 WLX327695:WLX327704 WVT327695:WVT327704 L393231:L393240 JH393231:JH393240 TD393231:TD393240 ACZ393231:ACZ393240 AMV393231:AMV393240 AWR393231:AWR393240 BGN393231:BGN393240 BQJ393231:BQJ393240 CAF393231:CAF393240 CKB393231:CKB393240 CTX393231:CTX393240 DDT393231:DDT393240 DNP393231:DNP393240 DXL393231:DXL393240 EHH393231:EHH393240 ERD393231:ERD393240 FAZ393231:FAZ393240 FKV393231:FKV393240 FUR393231:FUR393240 GEN393231:GEN393240 GOJ393231:GOJ393240 GYF393231:GYF393240 HIB393231:HIB393240 HRX393231:HRX393240 IBT393231:IBT393240 ILP393231:ILP393240 IVL393231:IVL393240 JFH393231:JFH393240 JPD393231:JPD393240 JYZ393231:JYZ393240 KIV393231:KIV393240 KSR393231:KSR393240 LCN393231:LCN393240 LMJ393231:LMJ393240 LWF393231:LWF393240 MGB393231:MGB393240 MPX393231:MPX393240 MZT393231:MZT393240 NJP393231:NJP393240 NTL393231:NTL393240 ODH393231:ODH393240 OND393231:OND393240 OWZ393231:OWZ393240 PGV393231:PGV393240 PQR393231:PQR393240 QAN393231:QAN393240 QKJ393231:QKJ393240 QUF393231:QUF393240 REB393231:REB393240 RNX393231:RNX393240 RXT393231:RXT393240 SHP393231:SHP393240 SRL393231:SRL393240 TBH393231:TBH393240 TLD393231:TLD393240 TUZ393231:TUZ393240 UEV393231:UEV393240 UOR393231:UOR393240 UYN393231:UYN393240 VIJ393231:VIJ393240 VSF393231:VSF393240 WCB393231:WCB393240 WLX393231:WLX393240 WVT393231:WVT393240 L458767:L458776 JH458767:JH458776 TD458767:TD458776 ACZ458767:ACZ458776 AMV458767:AMV458776 AWR458767:AWR458776 BGN458767:BGN458776 BQJ458767:BQJ458776 CAF458767:CAF458776 CKB458767:CKB458776 CTX458767:CTX458776 DDT458767:DDT458776 DNP458767:DNP458776 DXL458767:DXL458776 EHH458767:EHH458776 ERD458767:ERD458776 FAZ458767:FAZ458776 FKV458767:FKV458776 FUR458767:FUR458776 GEN458767:GEN458776 GOJ458767:GOJ458776 GYF458767:GYF458776 HIB458767:HIB458776 HRX458767:HRX458776 IBT458767:IBT458776 ILP458767:ILP458776 IVL458767:IVL458776 JFH458767:JFH458776 JPD458767:JPD458776 JYZ458767:JYZ458776 KIV458767:KIV458776 KSR458767:KSR458776 LCN458767:LCN458776 LMJ458767:LMJ458776 LWF458767:LWF458776 MGB458767:MGB458776 MPX458767:MPX458776 MZT458767:MZT458776 NJP458767:NJP458776 NTL458767:NTL458776 ODH458767:ODH458776 OND458767:OND458776 OWZ458767:OWZ458776 PGV458767:PGV458776 PQR458767:PQR458776 QAN458767:QAN458776 QKJ458767:QKJ458776 QUF458767:QUF458776 REB458767:REB458776 RNX458767:RNX458776 RXT458767:RXT458776 SHP458767:SHP458776 SRL458767:SRL458776 TBH458767:TBH458776 TLD458767:TLD458776 TUZ458767:TUZ458776 UEV458767:UEV458776 UOR458767:UOR458776 UYN458767:UYN458776 VIJ458767:VIJ458776 VSF458767:VSF458776 WCB458767:WCB458776 WLX458767:WLX458776 WVT458767:WVT458776 L524303:L524312 JH524303:JH524312 TD524303:TD524312 ACZ524303:ACZ524312 AMV524303:AMV524312 AWR524303:AWR524312 BGN524303:BGN524312 BQJ524303:BQJ524312 CAF524303:CAF524312 CKB524303:CKB524312 CTX524303:CTX524312 DDT524303:DDT524312 DNP524303:DNP524312 DXL524303:DXL524312 EHH524303:EHH524312 ERD524303:ERD524312 FAZ524303:FAZ524312 FKV524303:FKV524312 FUR524303:FUR524312 GEN524303:GEN524312 GOJ524303:GOJ524312 GYF524303:GYF524312 HIB524303:HIB524312 HRX524303:HRX524312 IBT524303:IBT524312 ILP524303:ILP524312 IVL524303:IVL524312 JFH524303:JFH524312 JPD524303:JPD524312 JYZ524303:JYZ524312 KIV524303:KIV524312 KSR524303:KSR524312 LCN524303:LCN524312 LMJ524303:LMJ524312 LWF524303:LWF524312 MGB524303:MGB524312 MPX524303:MPX524312 MZT524303:MZT524312 NJP524303:NJP524312 NTL524303:NTL524312 ODH524303:ODH524312 OND524303:OND524312 OWZ524303:OWZ524312 PGV524303:PGV524312 PQR524303:PQR524312 QAN524303:QAN524312 QKJ524303:QKJ524312 QUF524303:QUF524312 REB524303:REB524312 RNX524303:RNX524312 RXT524303:RXT524312 SHP524303:SHP524312 SRL524303:SRL524312 TBH524303:TBH524312 TLD524303:TLD524312 TUZ524303:TUZ524312 UEV524303:UEV524312 UOR524303:UOR524312 UYN524303:UYN524312 VIJ524303:VIJ524312 VSF524303:VSF524312 WCB524303:WCB524312 WLX524303:WLX524312 WVT524303:WVT524312 L589839:L589848 JH589839:JH589848 TD589839:TD589848 ACZ589839:ACZ589848 AMV589839:AMV589848 AWR589839:AWR589848 BGN589839:BGN589848 BQJ589839:BQJ589848 CAF589839:CAF589848 CKB589839:CKB589848 CTX589839:CTX589848 DDT589839:DDT589848 DNP589839:DNP589848 DXL589839:DXL589848 EHH589839:EHH589848 ERD589839:ERD589848 FAZ589839:FAZ589848 FKV589839:FKV589848 FUR589839:FUR589848 GEN589839:GEN589848 GOJ589839:GOJ589848 GYF589839:GYF589848 HIB589839:HIB589848 HRX589839:HRX589848 IBT589839:IBT589848 ILP589839:ILP589848 IVL589839:IVL589848 JFH589839:JFH589848 JPD589839:JPD589848 JYZ589839:JYZ589848 KIV589839:KIV589848 KSR589839:KSR589848 LCN589839:LCN589848 LMJ589839:LMJ589848 LWF589839:LWF589848 MGB589839:MGB589848 MPX589839:MPX589848 MZT589839:MZT589848 NJP589839:NJP589848 NTL589839:NTL589848 ODH589839:ODH589848 OND589839:OND589848 OWZ589839:OWZ589848 PGV589839:PGV589848 PQR589839:PQR589848 QAN589839:QAN589848 QKJ589839:QKJ589848 QUF589839:QUF589848 REB589839:REB589848 RNX589839:RNX589848 RXT589839:RXT589848 SHP589839:SHP589848 SRL589839:SRL589848 TBH589839:TBH589848 TLD589839:TLD589848 TUZ589839:TUZ589848 UEV589839:UEV589848 UOR589839:UOR589848 UYN589839:UYN589848 VIJ589839:VIJ589848 VSF589839:VSF589848 WCB589839:WCB589848 WLX589839:WLX589848 WVT589839:WVT589848 L655375:L655384 JH655375:JH655384 TD655375:TD655384 ACZ655375:ACZ655384 AMV655375:AMV655384 AWR655375:AWR655384 BGN655375:BGN655384 BQJ655375:BQJ655384 CAF655375:CAF655384 CKB655375:CKB655384 CTX655375:CTX655384 DDT655375:DDT655384 DNP655375:DNP655384 DXL655375:DXL655384 EHH655375:EHH655384 ERD655375:ERD655384 FAZ655375:FAZ655384 FKV655375:FKV655384 FUR655375:FUR655384 GEN655375:GEN655384 GOJ655375:GOJ655384 GYF655375:GYF655384 HIB655375:HIB655384 HRX655375:HRX655384 IBT655375:IBT655384 ILP655375:ILP655384 IVL655375:IVL655384 JFH655375:JFH655384 JPD655375:JPD655384 JYZ655375:JYZ655384 KIV655375:KIV655384 KSR655375:KSR655384 LCN655375:LCN655384 LMJ655375:LMJ655384 LWF655375:LWF655384 MGB655375:MGB655384 MPX655375:MPX655384 MZT655375:MZT655384 NJP655375:NJP655384 NTL655375:NTL655384 ODH655375:ODH655384 OND655375:OND655384 OWZ655375:OWZ655384 PGV655375:PGV655384 PQR655375:PQR655384 QAN655375:QAN655384 QKJ655375:QKJ655384 QUF655375:QUF655384 REB655375:REB655384 RNX655375:RNX655384 RXT655375:RXT655384 SHP655375:SHP655384 SRL655375:SRL655384 TBH655375:TBH655384 TLD655375:TLD655384 TUZ655375:TUZ655384 UEV655375:UEV655384 UOR655375:UOR655384 UYN655375:UYN655384 VIJ655375:VIJ655384 VSF655375:VSF655384 WCB655375:WCB655384 WLX655375:WLX655384 WVT655375:WVT655384 L720911:L720920 JH720911:JH720920 TD720911:TD720920 ACZ720911:ACZ720920 AMV720911:AMV720920 AWR720911:AWR720920 BGN720911:BGN720920 BQJ720911:BQJ720920 CAF720911:CAF720920 CKB720911:CKB720920 CTX720911:CTX720920 DDT720911:DDT720920 DNP720911:DNP720920 DXL720911:DXL720920 EHH720911:EHH720920 ERD720911:ERD720920 FAZ720911:FAZ720920 FKV720911:FKV720920 FUR720911:FUR720920 GEN720911:GEN720920 GOJ720911:GOJ720920 GYF720911:GYF720920 HIB720911:HIB720920 HRX720911:HRX720920 IBT720911:IBT720920 ILP720911:ILP720920 IVL720911:IVL720920 JFH720911:JFH720920 JPD720911:JPD720920 JYZ720911:JYZ720920 KIV720911:KIV720920 KSR720911:KSR720920 LCN720911:LCN720920 LMJ720911:LMJ720920 LWF720911:LWF720920 MGB720911:MGB720920 MPX720911:MPX720920 MZT720911:MZT720920 NJP720911:NJP720920 NTL720911:NTL720920 ODH720911:ODH720920 OND720911:OND720920 OWZ720911:OWZ720920 PGV720911:PGV720920 PQR720911:PQR720920 QAN720911:QAN720920 QKJ720911:QKJ720920 QUF720911:QUF720920 REB720911:REB720920 RNX720911:RNX720920 RXT720911:RXT720920 SHP720911:SHP720920 SRL720911:SRL720920 TBH720911:TBH720920 TLD720911:TLD720920 TUZ720911:TUZ720920 UEV720911:UEV720920 UOR720911:UOR720920 UYN720911:UYN720920 VIJ720911:VIJ720920 VSF720911:VSF720920 WCB720911:WCB720920 WLX720911:WLX720920 WVT720911:WVT720920 L786447:L786456 JH786447:JH786456 TD786447:TD786456 ACZ786447:ACZ786456 AMV786447:AMV786456 AWR786447:AWR786456 BGN786447:BGN786456 BQJ786447:BQJ786456 CAF786447:CAF786456 CKB786447:CKB786456 CTX786447:CTX786456 DDT786447:DDT786456 DNP786447:DNP786456 DXL786447:DXL786456 EHH786447:EHH786456 ERD786447:ERD786456 FAZ786447:FAZ786456 FKV786447:FKV786456 FUR786447:FUR786456 GEN786447:GEN786456 GOJ786447:GOJ786456 GYF786447:GYF786456 HIB786447:HIB786456 HRX786447:HRX786456 IBT786447:IBT786456 ILP786447:ILP786456 IVL786447:IVL786456 JFH786447:JFH786456 JPD786447:JPD786456 JYZ786447:JYZ786456 KIV786447:KIV786456 KSR786447:KSR786456 LCN786447:LCN786456 LMJ786447:LMJ786456 LWF786447:LWF786456 MGB786447:MGB786456 MPX786447:MPX786456 MZT786447:MZT786456 NJP786447:NJP786456 NTL786447:NTL786456 ODH786447:ODH786456 OND786447:OND786456 OWZ786447:OWZ786456 PGV786447:PGV786456 PQR786447:PQR786456 QAN786447:QAN786456 QKJ786447:QKJ786456 QUF786447:QUF786456 REB786447:REB786456 RNX786447:RNX786456 RXT786447:RXT786456 SHP786447:SHP786456 SRL786447:SRL786456 TBH786447:TBH786456 TLD786447:TLD786456 TUZ786447:TUZ786456 UEV786447:UEV786456 UOR786447:UOR786456 UYN786447:UYN786456 VIJ786447:VIJ786456 VSF786447:VSF786456 WCB786447:WCB786456 WLX786447:WLX786456 WVT786447:WVT786456 L851983:L851992 JH851983:JH851992 TD851983:TD851992 ACZ851983:ACZ851992 AMV851983:AMV851992 AWR851983:AWR851992 BGN851983:BGN851992 BQJ851983:BQJ851992 CAF851983:CAF851992 CKB851983:CKB851992 CTX851983:CTX851992 DDT851983:DDT851992 DNP851983:DNP851992 DXL851983:DXL851992 EHH851983:EHH851992 ERD851983:ERD851992 FAZ851983:FAZ851992 FKV851983:FKV851992 FUR851983:FUR851992 GEN851983:GEN851992 GOJ851983:GOJ851992 GYF851983:GYF851992 HIB851983:HIB851992 HRX851983:HRX851992 IBT851983:IBT851992 ILP851983:ILP851992 IVL851983:IVL851992 JFH851983:JFH851992 JPD851983:JPD851992 JYZ851983:JYZ851992 KIV851983:KIV851992 KSR851983:KSR851992 LCN851983:LCN851992 LMJ851983:LMJ851992 LWF851983:LWF851992 MGB851983:MGB851992 MPX851983:MPX851992 MZT851983:MZT851992 NJP851983:NJP851992 NTL851983:NTL851992 ODH851983:ODH851992 OND851983:OND851992 OWZ851983:OWZ851992 PGV851983:PGV851992 PQR851983:PQR851992 QAN851983:QAN851992 QKJ851983:QKJ851992 QUF851983:QUF851992 REB851983:REB851992 RNX851983:RNX851992 RXT851983:RXT851992 SHP851983:SHP851992 SRL851983:SRL851992 TBH851983:TBH851992 TLD851983:TLD851992 TUZ851983:TUZ851992 UEV851983:UEV851992 UOR851983:UOR851992 UYN851983:UYN851992 VIJ851983:VIJ851992 VSF851983:VSF851992 WCB851983:WCB851992 WLX851983:WLX851992 WVT851983:WVT851992 L917519:L917528 JH917519:JH917528 TD917519:TD917528 ACZ917519:ACZ917528 AMV917519:AMV917528 AWR917519:AWR917528 BGN917519:BGN917528 BQJ917519:BQJ917528 CAF917519:CAF917528 CKB917519:CKB917528 CTX917519:CTX917528 DDT917519:DDT917528 DNP917519:DNP917528 DXL917519:DXL917528 EHH917519:EHH917528 ERD917519:ERD917528 FAZ917519:FAZ917528 FKV917519:FKV917528 FUR917519:FUR917528 GEN917519:GEN917528 GOJ917519:GOJ917528 GYF917519:GYF917528 HIB917519:HIB917528 HRX917519:HRX917528 IBT917519:IBT917528 ILP917519:ILP917528 IVL917519:IVL917528 JFH917519:JFH917528 JPD917519:JPD917528 JYZ917519:JYZ917528 KIV917519:KIV917528 KSR917519:KSR917528 LCN917519:LCN917528 LMJ917519:LMJ917528 LWF917519:LWF917528 MGB917519:MGB917528 MPX917519:MPX917528 MZT917519:MZT917528 NJP917519:NJP917528 NTL917519:NTL917528 ODH917519:ODH917528 OND917519:OND917528 OWZ917519:OWZ917528 PGV917519:PGV917528 PQR917519:PQR917528 QAN917519:QAN917528 QKJ917519:QKJ917528 QUF917519:QUF917528 REB917519:REB917528 RNX917519:RNX917528 RXT917519:RXT917528 SHP917519:SHP917528 SRL917519:SRL917528 TBH917519:TBH917528 TLD917519:TLD917528 TUZ917519:TUZ917528 UEV917519:UEV917528 UOR917519:UOR917528 UYN917519:UYN917528 VIJ917519:VIJ917528 VSF917519:VSF917528 WCB917519:WCB917528 WLX917519:WLX917528 WVT917519:WVT917528 L983055:L983064 JH983055:JH983064 TD983055:TD983064 ACZ983055:ACZ983064 AMV983055:AMV983064 AWR983055:AWR983064 BGN983055:BGN983064 BQJ983055:BQJ983064 CAF983055:CAF983064 CKB983055:CKB983064 CTX983055:CTX983064 DDT983055:DDT983064 DNP983055:DNP983064 DXL983055:DXL983064 EHH983055:EHH983064 ERD983055:ERD983064 FAZ983055:FAZ983064 FKV983055:FKV983064 FUR983055:FUR983064 GEN983055:GEN983064 GOJ983055:GOJ983064 GYF983055:GYF983064 HIB983055:HIB983064 HRX983055:HRX983064 IBT983055:IBT983064 ILP983055:ILP983064 IVL983055:IVL983064 JFH983055:JFH983064 JPD983055:JPD983064 JYZ983055:JYZ983064 KIV983055:KIV983064 KSR983055:KSR983064 LCN983055:LCN983064 LMJ983055:LMJ983064 LWF983055:LWF983064 MGB983055:MGB983064 MPX983055:MPX983064 MZT983055:MZT983064 NJP983055:NJP983064 NTL983055:NTL983064 ODH983055:ODH983064 OND983055:OND983064 OWZ983055:OWZ983064 PGV983055:PGV983064 PQR983055:PQR983064 QAN983055:QAN983064 QKJ983055:QKJ983064 QUF983055:QUF983064 REB983055:REB983064 RNX983055:RNX983064 RXT983055:RXT983064 SHP983055:SHP983064 SRL983055:SRL983064 TBH983055:TBH983064 TLD983055:TLD983064 TUZ983055:TUZ983064 UEV983055:UEV983064 UOR983055:UOR983064 UYN983055:UYN983064 VIJ983055:VIJ983064 VSF983055:VSF983064 WCB983055:WCB983064 WLX983055:WLX983064 WVT983055:WVT983064">
      <formula1>"有,無,非該当"</formula1>
      <formula2>0</formula2>
    </dataValidation>
    <dataValidation type="list" operator="equal" allowBlank="1" showErrorMessage="1" errorTitle="入力規則違反" error="リストから選択してください" sqref="C2:D2 E4:F4 G9:H9">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1"/>
  <sheetViews>
    <sheetView zoomScale="85" zoomScaleNormal="85" workbookViewId="0">
      <selection activeCell="C9" sqref="C9"/>
    </sheetView>
  </sheetViews>
  <sheetFormatPr defaultRowHeight="14.25"/>
  <cols>
    <col min="1" max="1" width="7.875" style="3" customWidth="1"/>
    <col min="2" max="2" width="3.25" style="1" customWidth="1"/>
    <col min="3" max="3" width="44" style="20" customWidth="1"/>
    <col min="4" max="4" width="8.375" style="3" customWidth="1"/>
    <col min="5" max="5" width="3.25" style="1" customWidth="1"/>
    <col min="6" max="6" width="43.375" style="20" customWidth="1"/>
    <col min="7" max="7" width="7.75" style="3" customWidth="1"/>
    <col min="8" max="256" width="9" style="3"/>
    <col min="257" max="257" width="7.875" style="3" customWidth="1"/>
    <col min="258" max="258" width="3.25" style="3" customWidth="1"/>
    <col min="259" max="259" width="44" style="3" customWidth="1"/>
    <col min="260" max="260" width="8.375" style="3" customWidth="1"/>
    <col min="261" max="261" width="3.25" style="3" customWidth="1"/>
    <col min="262" max="262" width="43.375" style="3" customWidth="1"/>
    <col min="263" max="263" width="7.75" style="3" customWidth="1"/>
    <col min="264" max="512" width="9" style="3"/>
    <col min="513" max="513" width="7.875" style="3" customWidth="1"/>
    <col min="514" max="514" width="3.25" style="3" customWidth="1"/>
    <col min="515" max="515" width="44" style="3" customWidth="1"/>
    <col min="516" max="516" width="8.375" style="3" customWidth="1"/>
    <col min="517" max="517" width="3.25" style="3" customWidth="1"/>
    <col min="518" max="518" width="43.375" style="3" customWidth="1"/>
    <col min="519" max="519" width="7.75" style="3" customWidth="1"/>
    <col min="520" max="768" width="9" style="3"/>
    <col min="769" max="769" width="7.875" style="3" customWidth="1"/>
    <col min="770" max="770" width="3.25" style="3" customWidth="1"/>
    <col min="771" max="771" width="44" style="3" customWidth="1"/>
    <col min="772" max="772" width="8.375" style="3" customWidth="1"/>
    <col min="773" max="773" width="3.25" style="3" customWidth="1"/>
    <col min="774" max="774" width="43.375" style="3" customWidth="1"/>
    <col min="775" max="775" width="7.75" style="3" customWidth="1"/>
    <col min="776" max="1024" width="9" style="3"/>
    <col min="1025" max="1025" width="7.875" style="3" customWidth="1"/>
    <col min="1026" max="1026" width="3.25" style="3" customWidth="1"/>
    <col min="1027" max="1027" width="44" style="3" customWidth="1"/>
    <col min="1028" max="1028" width="8.375" style="3" customWidth="1"/>
    <col min="1029" max="1029" width="3.25" style="3" customWidth="1"/>
    <col min="1030" max="1030" width="43.375" style="3" customWidth="1"/>
    <col min="1031" max="1031" width="7.75" style="3" customWidth="1"/>
    <col min="1032" max="1280" width="9" style="3"/>
    <col min="1281" max="1281" width="7.875" style="3" customWidth="1"/>
    <col min="1282" max="1282" width="3.25" style="3" customWidth="1"/>
    <col min="1283" max="1283" width="44" style="3" customWidth="1"/>
    <col min="1284" max="1284" width="8.375" style="3" customWidth="1"/>
    <col min="1285" max="1285" width="3.25" style="3" customWidth="1"/>
    <col min="1286" max="1286" width="43.375" style="3" customWidth="1"/>
    <col min="1287" max="1287" width="7.75" style="3" customWidth="1"/>
    <col min="1288" max="1536" width="9" style="3"/>
    <col min="1537" max="1537" width="7.875" style="3" customWidth="1"/>
    <col min="1538" max="1538" width="3.25" style="3" customWidth="1"/>
    <col min="1539" max="1539" width="44" style="3" customWidth="1"/>
    <col min="1540" max="1540" width="8.375" style="3" customWidth="1"/>
    <col min="1541" max="1541" width="3.25" style="3" customWidth="1"/>
    <col min="1542" max="1542" width="43.375" style="3" customWidth="1"/>
    <col min="1543" max="1543" width="7.75" style="3" customWidth="1"/>
    <col min="1544" max="1792" width="9" style="3"/>
    <col min="1793" max="1793" width="7.875" style="3" customWidth="1"/>
    <col min="1794" max="1794" width="3.25" style="3" customWidth="1"/>
    <col min="1795" max="1795" width="44" style="3" customWidth="1"/>
    <col min="1796" max="1796" width="8.375" style="3" customWidth="1"/>
    <col min="1797" max="1797" width="3.25" style="3" customWidth="1"/>
    <col min="1798" max="1798" width="43.375" style="3" customWidth="1"/>
    <col min="1799" max="1799" width="7.75" style="3" customWidth="1"/>
    <col min="1800" max="2048" width="9" style="3"/>
    <col min="2049" max="2049" width="7.875" style="3" customWidth="1"/>
    <col min="2050" max="2050" width="3.25" style="3" customWidth="1"/>
    <col min="2051" max="2051" width="44" style="3" customWidth="1"/>
    <col min="2052" max="2052" width="8.375" style="3" customWidth="1"/>
    <col min="2053" max="2053" width="3.25" style="3" customWidth="1"/>
    <col min="2054" max="2054" width="43.375" style="3" customWidth="1"/>
    <col min="2055" max="2055" width="7.75" style="3" customWidth="1"/>
    <col min="2056" max="2304" width="9" style="3"/>
    <col min="2305" max="2305" width="7.875" style="3" customWidth="1"/>
    <col min="2306" max="2306" width="3.25" style="3" customWidth="1"/>
    <col min="2307" max="2307" width="44" style="3" customWidth="1"/>
    <col min="2308" max="2308" width="8.375" style="3" customWidth="1"/>
    <col min="2309" max="2309" width="3.25" style="3" customWidth="1"/>
    <col min="2310" max="2310" width="43.375" style="3" customWidth="1"/>
    <col min="2311" max="2311" width="7.75" style="3" customWidth="1"/>
    <col min="2312" max="2560" width="9" style="3"/>
    <col min="2561" max="2561" width="7.875" style="3" customWidth="1"/>
    <col min="2562" max="2562" width="3.25" style="3" customWidth="1"/>
    <col min="2563" max="2563" width="44" style="3" customWidth="1"/>
    <col min="2564" max="2564" width="8.375" style="3" customWidth="1"/>
    <col min="2565" max="2565" width="3.25" style="3" customWidth="1"/>
    <col min="2566" max="2566" width="43.375" style="3" customWidth="1"/>
    <col min="2567" max="2567" width="7.75" style="3" customWidth="1"/>
    <col min="2568" max="2816" width="9" style="3"/>
    <col min="2817" max="2817" width="7.875" style="3" customWidth="1"/>
    <col min="2818" max="2818" width="3.25" style="3" customWidth="1"/>
    <col min="2819" max="2819" width="44" style="3" customWidth="1"/>
    <col min="2820" max="2820" width="8.375" style="3" customWidth="1"/>
    <col min="2821" max="2821" width="3.25" style="3" customWidth="1"/>
    <col min="2822" max="2822" width="43.375" style="3" customWidth="1"/>
    <col min="2823" max="2823" width="7.75" style="3" customWidth="1"/>
    <col min="2824" max="3072" width="9" style="3"/>
    <col min="3073" max="3073" width="7.875" style="3" customWidth="1"/>
    <col min="3074" max="3074" width="3.25" style="3" customWidth="1"/>
    <col min="3075" max="3075" width="44" style="3" customWidth="1"/>
    <col min="3076" max="3076" width="8.375" style="3" customWidth="1"/>
    <col min="3077" max="3077" width="3.25" style="3" customWidth="1"/>
    <col min="3078" max="3078" width="43.375" style="3" customWidth="1"/>
    <col min="3079" max="3079" width="7.75" style="3" customWidth="1"/>
    <col min="3080" max="3328" width="9" style="3"/>
    <col min="3329" max="3329" width="7.875" style="3" customWidth="1"/>
    <col min="3330" max="3330" width="3.25" style="3" customWidth="1"/>
    <col min="3331" max="3331" width="44" style="3" customWidth="1"/>
    <col min="3332" max="3332" width="8.375" style="3" customWidth="1"/>
    <col min="3333" max="3333" width="3.25" style="3" customWidth="1"/>
    <col min="3334" max="3334" width="43.375" style="3" customWidth="1"/>
    <col min="3335" max="3335" width="7.75" style="3" customWidth="1"/>
    <col min="3336" max="3584" width="9" style="3"/>
    <col min="3585" max="3585" width="7.875" style="3" customWidth="1"/>
    <col min="3586" max="3586" width="3.25" style="3" customWidth="1"/>
    <col min="3587" max="3587" width="44" style="3" customWidth="1"/>
    <col min="3588" max="3588" width="8.375" style="3" customWidth="1"/>
    <col min="3589" max="3589" width="3.25" style="3" customWidth="1"/>
    <col min="3590" max="3590" width="43.375" style="3" customWidth="1"/>
    <col min="3591" max="3591" width="7.75" style="3" customWidth="1"/>
    <col min="3592" max="3840" width="9" style="3"/>
    <col min="3841" max="3841" width="7.875" style="3" customWidth="1"/>
    <col min="3842" max="3842" width="3.25" style="3" customWidth="1"/>
    <col min="3843" max="3843" width="44" style="3" customWidth="1"/>
    <col min="3844" max="3844" width="8.375" style="3" customWidth="1"/>
    <col min="3845" max="3845" width="3.25" style="3" customWidth="1"/>
    <col min="3846" max="3846" width="43.375" style="3" customWidth="1"/>
    <col min="3847" max="3847" width="7.75" style="3" customWidth="1"/>
    <col min="3848" max="4096" width="9" style="3"/>
    <col min="4097" max="4097" width="7.875" style="3" customWidth="1"/>
    <col min="4098" max="4098" width="3.25" style="3" customWidth="1"/>
    <col min="4099" max="4099" width="44" style="3" customWidth="1"/>
    <col min="4100" max="4100" width="8.375" style="3" customWidth="1"/>
    <col min="4101" max="4101" width="3.25" style="3" customWidth="1"/>
    <col min="4102" max="4102" width="43.375" style="3" customWidth="1"/>
    <col min="4103" max="4103" width="7.75" style="3" customWidth="1"/>
    <col min="4104" max="4352" width="9" style="3"/>
    <col min="4353" max="4353" width="7.875" style="3" customWidth="1"/>
    <col min="4354" max="4354" width="3.25" style="3" customWidth="1"/>
    <col min="4355" max="4355" width="44" style="3" customWidth="1"/>
    <col min="4356" max="4356" width="8.375" style="3" customWidth="1"/>
    <col min="4357" max="4357" width="3.25" style="3" customWidth="1"/>
    <col min="4358" max="4358" width="43.375" style="3" customWidth="1"/>
    <col min="4359" max="4359" width="7.75" style="3" customWidth="1"/>
    <col min="4360" max="4608" width="9" style="3"/>
    <col min="4609" max="4609" width="7.875" style="3" customWidth="1"/>
    <col min="4610" max="4610" width="3.25" style="3" customWidth="1"/>
    <col min="4611" max="4611" width="44" style="3" customWidth="1"/>
    <col min="4612" max="4612" width="8.375" style="3" customWidth="1"/>
    <col min="4613" max="4613" width="3.25" style="3" customWidth="1"/>
    <col min="4614" max="4614" width="43.375" style="3" customWidth="1"/>
    <col min="4615" max="4615" width="7.75" style="3" customWidth="1"/>
    <col min="4616" max="4864" width="9" style="3"/>
    <col min="4865" max="4865" width="7.875" style="3" customWidth="1"/>
    <col min="4866" max="4866" width="3.25" style="3" customWidth="1"/>
    <col min="4867" max="4867" width="44" style="3" customWidth="1"/>
    <col min="4868" max="4868" width="8.375" style="3" customWidth="1"/>
    <col min="4869" max="4869" width="3.25" style="3" customWidth="1"/>
    <col min="4870" max="4870" width="43.375" style="3" customWidth="1"/>
    <col min="4871" max="4871" width="7.75" style="3" customWidth="1"/>
    <col min="4872" max="5120" width="9" style="3"/>
    <col min="5121" max="5121" width="7.875" style="3" customWidth="1"/>
    <col min="5122" max="5122" width="3.25" style="3" customWidth="1"/>
    <col min="5123" max="5123" width="44" style="3" customWidth="1"/>
    <col min="5124" max="5124" width="8.375" style="3" customWidth="1"/>
    <col min="5125" max="5125" width="3.25" style="3" customWidth="1"/>
    <col min="5126" max="5126" width="43.375" style="3" customWidth="1"/>
    <col min="5127" max="5127" width="7.75" style="3" customWidth="1"/>
    <col min="5128" max="5376" width="9" style="3"/>
    <col min="5377" max="5377" width="7.875" style="3" customWidth="1"/>
    <col min="5378" max="5378" width="3.25" style="3" customWidth="1"/>
    <col min="5379" max="5379" width="44" style="3" customWidth="1"/>
    <col min="5380" max="5380" width="8.375" style="3" customWidth="1"/>
    <col min="5381" max="5381" width="3.25" style="3" customWidth="1"/>
    <col min="5382" max="5382" width="43.375" style="3" customWidth="1"/>
    <col min="5383" max="5383" width="7.75" style="3" customWidth="1"/>
    <col min="5384" max="5632" width="9" style="3"/>
    <col min="5633" max="5633" width="7.875" style="3" customWidth="1"/>
    <col min="5634" max="5634" width="3.25" style="3" customWidth="1"/>
    <col min="5635" max="5635" width="44" style="3" customWidth="1"/>
    <col min="5636" max="5636" width="8.375" style="3" customWidth="1"/>
    <col min="5637" max="5637" width="3.25" style="3" customWidth="1"/>
    <col min="5638" max="5638" width="43.375" style="3" customWidth="1"/>
    <col min="5639" max="5639" width="7.75" style="3" customWidth="1"/>
    <col min="5640" max="5888" width="9" style="3"/>
    <col min="5889" max="5889" width="7.875" style="3" customWidth="1"/>
    <col min="5890" max="5890" width="3.25" style="3" customWidth="1"/>
    <col min="5891" max="5891" width="44" style="3" customWidth="1"/>
    <col min="5892" max="5892" width="8.375" style="3" customWidth="1"/>
    <col min="5893" max="5893" width="3.25" style="3" customWidth="1"/>
    <col min="5894" max="5894" width="43.375" style="3" customWidth="1"/>
    <col min="5895" max="5895" width="7.75" style="3" customWidth="1"/>
    <col min="5896" max="6144" width="9" style="3"/>
    <col min="6145" max="6145" width="7.875" style="3" customWidth="1"/>
    <col min="6146" max="6146" width="3.25" style="3" customWidth="1"/>
    <col min="6147" max="6147" width="44" style="3" customWidth="1"/>
    <col min="6148" max="6148" width="8.375" style="3" customWidth="1"/>
    <col min="6149" max="6149" width="3.25" style="3" customWidth="1"/>
    <col min="6150" max="6150" width="43.375" style="3" customWidth="1"/>
    <col min="6151" max="6151" width="7.75" style="3" customWidth="1"/>
    <col min="6152" max="6400" width="9" style="3"/>
    <col min="6401" max="6401" width="7.875" style="3" customWidth="1"/>
    <col min="6402" max="6402" width="3.25" style="3" customWidth="1"/>
    <col min="6403" max="6403" width="44" style="3" customWidth="1"/>
    <col min="6404" max="6404" width="8.375" style="3" customWidth="1"/>
    <col min="6405" max="6405" width="3.25" style="3" customWidth="1"/>
    <col min="6406" max="6406" width="43.375" style="3" customWidth="1"/>
    <col min="6407" max="6407" width="7.75" style="3" customWidth="1"/>
    <col min="6408" max="6656" width="9" style="3"/>
    <col min="6657" max="6657" width="7.875" style="3" customWidth="1"/>
    <col min="6658" max="6658" width="3.25" style="3" customWidth="1"/>
    <col min="6659" max="6659" width="44" style="3" customWidth="1"/>
    <col min="6660" max="6660" width="8.375" style="3" customWidth="1"/>
    <col min="6661" max="6661" width="3.25" style="3" customWidth="1"/>
    <col min="6662" max="6662" width="43.375" style="3" customWidth="1"/>
    <col min="6663" max="6663" width="7.75" style="3" customWidth="1"/>
    <col min="6664" max="6912" width="9" style="3"/>
    <col min="6913" max="6913" width="7.875" style="3" customWidth="1"/>
    <col min="6914" max="6914" width="3.25" style="3" customWidth="1"/>
    <col min="6915" max="6915" width="44" style="3" customWidth="1"/>
    <col min="6916" max="6916" width="8.375" style="3" customWidth="1"/>
    <col min="6917" max="6917" width="3.25" style="3" customWidth="1"/>
    <col min="6918" max="6918" width="43.375" style="3" customWidth="1"/>
    <col min="6919" max="6919" width="7.75" style="3" customWidth="1"/>
    <col min="6920" max="7168" width="9" style="3"/>
    <col min="7169" max="7169" width="7.875" style="3" customWidth="1"/>
    <col min="7170" max="7170" width="3.25" style="3" customWidth="1"/>
    <col min="7171" max="7171" width="44" style="3" customWidth="1"/>
    <col min="7172" max="7172" width="8.375" style="3" customWidth="1"/>
    <col min="7173" max="7173" width="3.25" style="3" customWidth="1"/>
    <col min="7174" max="7174" width="43.375" style="3" customWidth="1"/>
    <col min="7175" max="7175" width="7.75" style="3" customWidth="1"/>
    <col min="7176" max="7424" width="9" style="3"/>
    <col min="7425" max="7425" width="7.875" style="3" customWidth="1"/>
    <col min="7426" max="7426" width="3.25" style="3" customWidth="1"/>
    <col min="7427" max="7427" width="44" style="3" customWidth="1"/>
    <col min="7428" max="7428" width="8.375" style="3" customWidth="1"/>
    <col min="7429" max="7429" width="3.25" style="3" customWidth="1"/>
    <col min="7430" max="7430" width="43.375" style="3" customWidth="1"/>
    <col min="7431" max="7431" width="7.75" style="3" customWidth="1"/>
    <col min="7432" max="7680" width="9" style="3"/>
    <col min="7681" max="7681" width="7.875" style="3" customWidth="1"/>
    <col min="7682" max="7682" width="3.25" style="3" customWidth="1"/>
    <col min="7683" max="7683" width="44" style="3" customWidth="1"/>
    <col min="7684" max="7684" width="8.375" style="3" customWidth="1"/>
    <col min="7685" max="7685" width="3.25" style="3" customWidth="1"/>
    <col min="7686" max="7686" width="43.375" style="3" customWidth="1"/>
    <col min="7687" max="7687" width="7.75" style="3" customWidth="1"/>
    <col min="7688" max="7936" width="9" style="3"/>
    <col min="7937" max="7937" width="7.875" style="3" customWidth="1"/>
    <col min="7938" max="7938" width="3.25" style="3" customWidth="1"/>
    <col min="7939" max="7939" width="44" style="3" customWidth="1"/>
    <col min="7940" max="7940" width="8.375" style="3" customWidth="1"/>
    <col min="7941" max="7941" width="3.25" style="3" customWidth="1"/>
    <col min="7942" max="7942" width="43.375" style="3" customWidth="1"/>
    <col min="7943" max="7943" width="7.75" style="3" customWidth="1"/>
    <col min="7944" max="8192" width="9" style="3"/>
    <col min="8193" max="8193" width="7.875" style="3" customWidth="1"/>
    <col min="8194" max="8194" width="3.25" style="3" customWidth="1"/>
    <col min="8195" max="8195" width="44" style="3" customWidth="1"/>
    <col min="8196" max="8196" width="8.375" style="3" customWidth="1"/>
    <col min="8197" max="8197" width="3.25" style="3" customWidth="1"/>
    <col min="8198" max="8198" width="43.375" style="3" customWidth="1"/>
    <col min="8199" max="8199" width="7.75" style="3" customWidth="1"/>
    <col min="8200" max="8448" width="9" style="3"/>
    <col min="8449" max="8449" width="7.875" style="3" customWidth="1"/>
    <col min="8450" max="8450" width="3.25" style="3" customWidth="1"/>
    <col min="8451" max="8451" width="44" style="3" customWidth="1"/>
    <col min="8452" max="8452" width="8.375" style="3" customWidth="1"/>
    <col min="8453" max="8453" width="3.25" style="3" customWidth="1"/>
    <col min="8454" max="8454" width="43.375" style="3" customWidth="1"/>
    <col min="8455" max="8455" width="7.75" style="3" customWidth="1"/>
    <col min="8456" max="8704" width="9" style="3"/>
    <col min="8705" max="8705" width="7.875" style="3" customWidth="1"/>
    <col min="8706" max="8706" width="3.25" style="3" customWidth="1"/>
    <col min="8707" max="8707" width="44" style="3" customWidth="1"/>
    <col min="8708" max="8708" width="8.375" style="3" customWidth="1"/>
    <col min="8709" max="8709" width="3.25" style="3" customWidth="1"/>
    <col min="8710" max="8710" width="43.375" style="3" customWidth="1"/>
    <col min="8711" max="8711" width="7.75" style="3" customWidth="1"/>
    <col min="8712" max="8960" width="9" style="3"/>
    <col min="8961" max="8961" width="7.875" style="3" customWidth="1"/>
    <col min="8962" max="8962" width="3.25" style="3" customWidth="1"/>
    <col min="8963" max="8963" width="44" style="3" customWidth="1"/>
    <col min="8964" max="8964" width="8.375" style="3" customWidth="1"/>
    <col min="8965" max="8965" width="3.25" style="3" customWidth="1"/>
    <col min="8966" max="8966" width="43.375" style="3" customWidth="1"/>
    <col min="8967" max="8967" width="7.75" style="3" customWidth="1"/>
    <col min="8968" max="9216" width="9" style="3"/>
    <col min="9217" max="9217" width="7.875" style="3" customWidth="1"/>
    <col min="9218" max="9218" width="3.25" style="3" customWidth="1"/>
    <col min="9219" max="9219" width="44" style="3" customWidth="1"/>
    <col min="9220" max="9220" width="8.375" style="3" customWidth="1"/>
    <col min="9221" max="9221" width="3.25" style="3" customWidth="1"/>
    <col min="9222" max="9222" width="43.375" style="3" customWidth="1"/>
    <col min="9223" max="9223" width="7.75" style="3" customWidth="1"/>
    <col min="9224" max="9472" width="9" style="3"/>
    <col min="9473" max="9473" width="7.875" style="3" customWidth="1"/>
    <col min="9474" max="9474" width="3.25" style="3" customWidth="1"/>
    <col min="9475" max="9475" width="44" style="3" customWidth="1"/>
    <col min="9476" max="9476" width="8.375" style="3" customWidth="1"/>
    <col min="9477" max="9477" width="3.25" style="3" customWidth="1"/>
    <col min="9478" max="9478" width="43.375" style="3" customWidth="1"/>
    <col min="9479" max="9479" width="7.75" style="3" customWidth="1"/>
    <col min="9480" max="9728" width="9" style="3"/>
    <col min="9729" max="9729" width="7.875" style="3" customWidth="1"/>
    <col min="9730" max="9730" width="3.25" style="3" customWidth="1"/>
    <col min="9731" max="9731" width="44" style="3" customWidth="1"/>
    <col min="9732" max="9732" width="8.375" style="3" customWidth="1"/>
    <col min="9733" max="9733" width="3.25" style="3" customWidth="1"/>
    <col min="9734" max="9734" width="43.375" style="3" customWidth="1"/>
    <col min="9735" max="9735" width="7.75" style="3" customWidth="1"/>
    <col min="9736" max="9984" width="9" style="3"/>
    <col min="9985" max="9985" width="7.875" style="3" customWidth="1"/>
    <col min="9986" max="9986" width="3.25" style="3" customWidth="1"/>
    <col min="9987" max="9987" width="44" style="3" customWidth="1"/>
    <col min="9988" max="9988" width="8.375" style="3" customWidth="1"/>
    <col min="9989" max="9989" width="3.25" style="3" customWidth="1"/>
    <col min="9990" max="9990" width="43.375" style="3" customWidth="1"/>
    <col min="9991" max="9991" width="7.75" style="3" customWidth="1"/>
    <col min="9992" max="10240" width="9" style="3"/>
    <col min="10241" max="10241" width="7.875" style="3" customWidth="1"/>
    <col min="10242" max="10242" width="3.25" style="3" customWidth="1"/>
    <col min="10243" max="10243" width="44" style="3" customWidth="1"/>
    <col min="10244" max="10244" width="8.375" style="3" customWidth="1"/>
    <col min="10245" max="10245" width="3.25" style="3" customWidth="1"/>
    <col min="10246" max="10246" width="43.375" style="3" customWidth="1"/>
    <col min="10247" max="10247" width="7.75" style="3" customWidth="1"/>
    <col min="10248" max="10496" width="9" style="3"/>
    <col min="10497" max="10497" width="7.875" style="3" customWidth="1"/>
    <col min="10498" max="10498" width="3.25" style="3" customWidth="1"/>
    <col min="10499" max="10499" width="44" style="3" customWidth="1"/>
    <col min="10500" max="10500" width="8.375" style="3" customWidth="1"/>
    <col min="10501" max="10501" width="3.25" style="3" customWidth="1"/>
    <col min="10502" max="10502" width="43.375" style="3" customWidth="1"/>
    <col min="10503" max="10503" width="7.75" style="3" customWidth="1"/>
    <col min="10504" max="10752" width="9" style="3"/>
    <col min="10753" max="10753" width="7.875" style="3" customWidth="1"/>
    <col min="10754" max="10754" width="3.25" style="3" customWidth="1"/>
    <col min="10755" max="10755" width="44" style="3" customWidth="1"/>
    <col min="10756" max="10756" width="8.375" style="3" customWidth="1"/>
    <col min="10757" max="10757" width="3.25" style="3" customWidth="1"/>
    <col min="10758" max="10758" width="43.375" style="3" customWidth="1"/>
    <col min="10759" max="10759" width="7.75" style="3" customWidth="1"/>
    <col min="10760" max="11008" width="9" style="3"/>
    <col min="11009" max="11009" width="7.875" style="3" customWidth="1"/>
    <col min="11010" max="11010" width="3.25" style="3" customWidth="1"/>
    <col min="11011" max="11011" width="44" style="3" customWidth="1"/>
    <col min="11012" max="11012" width="8.375" style="3" customWidth="1"/>
    <col min="11013" max="11013" width="3.25" style="3" customWidth="1"/>
    <col min="11014" max="11014" width="43.375" style="3" customWidth="1"/>
    <col min="11015" max="11015" width="7.75" style="3" customWidth="1"/>
    <col min="11016" max="11264" width="9" style="3"/>
    <col min="11265" max="11265" width="7.875" style="3" customWidth="1"/>
    <col min="11266" max="11266" width="3.25" style="3" customWidth="1"/>
    <col min="11267" max="11267" width="44" style="3" customWidth="1"/>
    <col min="11268" max="11268" width="8.375" style="3" customWidth="1"/>
    <col min="11269" max="11269" width="3.25" style="3" customWidth="1"/>
    <col min="11270" max="11270" width="43.375" style="3" customWidth="1"/>
    <col min="11271" max="11271" width="7.75" style="3" customWidth="1"/>
    <col min="11272" max="11520" width="9" style="3"/>
    <col min="11521" max="11521" width="7.875" style="3" customWidth="1"/>
    <col min="11522" max="11522" width="3.25" style="3" customWidth="1"/>
    <col min="11523" max="11523" width="44" style="3" customWidth="1"/>
    <col min="11524" max="11524" width="8.375" style="3" customWidth="1"/>
    <col min="11525" max="11525" width="3.25" style="3" customWidth="1"/>
    <col min="11526" max="11526" width="43.375" style="3" customWidth="1"/>
    <col min="11527" max="11527" width="7.75" style="3" customWidth="1"/>
    <col min="11528" max="11776" width="9" style="3"/>
    <col min="11777" max="11777" width="7.875" style="3" customWidth="1"/>
    <col min="11778" max="11778" width="3.25" style="3" customWidth="1"/>
    <col min="11779" max="11779" width="44" style="3" customWidth="1"/>
    <col min="11780" max="11780" width="8.375" style="3" customWidth="1"/>
    <col min="11781" max="11781" width="3.25" style="3" customWidth="1"/>
    <col min="11782" max="11782" width="43.375" style="3" customWidth="1"/>
    <col min="11783" max="11783" width="7.75" style="3" customWidth="1"/>
    <col min="11784" max="12032" width="9" style="3"/>
    <col min="12033" max="12033" width="7.875" style="3" customWidth="1"/>
    <col min="12034" max="12034" width="3.25" style="3" customWidth="1"/>
    <col min="12035" max="12035" width="44" style="3" customWidth="1"/>
    <col min="12036" max="12036" width="8.375" style="3" customWidth="1"/>
    <col min="12037" max="12037" width="3.25" style="3" customWidth="1"/>
    <col min="12038" max="12038" width="43.375" style="3" customWidth="1"/>
    <col min="12039" max="12039" width="7.75" style="3" customWidth="1"/>
    <col min="12040" max="12288" width="9" style="3"/>
    <col min="12289" max="12289" width="7.875" style="3" customWidth="1"/>
    <col min="12290" max="12290" width="3.25" style="3" customWidth="1"/>
    <col min="12291" max="12291" width="44" style="3" customWidth="1"/>
    <col min="12292" max="12292" width="8.375" style="3" customWidth="1"/>
    <col min="12293" max="12293" width="3.25" style="3" customWidth="1"/>
    <col min="12294" max="12294" width="43.375" style="3" customWidth="1"/>
    <col min="12295" max="12295" width="7.75" style="3" customWidth="1"/>
    <col min="12296" max="12544" width="9" style="3"/>
    <col min="12545" max="12545" width="7.875" style="3" customWidth="1"/>
    <col min="12546" max="12546" width="3.25" style="3" customWidth="1"/>
    <col min="12547" max="12547" width="44" style="3" customWidth="1"/>
    <col min="12548" max="12548" width="8.375" style="3" customWidth="1"/>
    <col min="12549" max="12549" width="3.25" style="3" customWidth="1"/>
    <col min="12550" max="12550" width="43.375" style="3" customWidth="1"/>
    <col min="12551" max="12551" width="7.75" style="3" customWidth="1"/>
    <col min="12552" max="12800" width="9" style="3"/>
    <col min="12801" max="12801" width="7.875" style="3" customWidth="1"/>
    <col min="12802" max="12802" width="3.25" style="3" customWidth="1"/>
    <col min="12803" max="12803" width="44" style="3" customWidth="1"/>
    <col min="12804" max="12804" width="8.375" style="3" customWidth="1"/>
    <col min="12805" max="12805" width="3.25" style="3" customWidth="1"/>
    <col min="12806" max="12806" width="43.375" style="3" customWidth="1"/>
    <col min="12807" max="12807" width="7.75" style="3" customWidth="1"/>
    <col min="12808" max="13056" width="9" style="3"/>
    <col min="13057" max="13057" width="7.875" style="3" customWidth="1"/>
    <col min="13058" max="13058" width="3.25" style="3" customWidth="1"/>
    <col min="13059" max="13059" width="44" style="3" customWidth="1"/>
    <col min="13060" max="13060" width="8.375" style="3" customWidth="1"/>
    <col min="13061" max="13061" width="3.25" style="3" customWidth="1"/>
    <col min="13062" max="13062" width="43.375" style="3" customWidth="1"/>
    <col min="13063" max="13063" width="7.75" style="3" customWidth="1"/>
    <col min="13064" max="13312" width="9" style="3"/>
    <col min="13313" max="13313" width="7.875" style="3" customWidth="1"/>
    <col min="13314" max="13314" width="3.25" style="3" customWidth="1"/>
    <col min="13315" max="13315" width="44" style="3" customWidth="1"/>
    <col min="13316" max="13316" width="8.375" style="3" customWidth="1"/>
    <col min="13317" max="13317" width="3.25" style="3" customWidth="1"/>
    <col min="13318" max="13318" width="43.375" style="3" customWidth="1"/>
    <col min="13319" max="13319" width="7.75" style="3" customWidth="1"/>
    <col min="13320" max="13568" width="9" style="3"/>
    <col min="13569" max="13569" width="7.875" style="3" customWidth="1"/>
    <col min="13570" max="13570" width="3.25" style="3" customWidth="1"/>
    <col min="13571" max="13571" width="44" style="3" customWidth="1"/>
    <col min="13572" max="13572" width="8.375" style="3" customWidth="1"/>
    <col min="13573" max="13573" width="3.25" style="3" customWidth="1"/>
    <col min="13574" max="13574" width="43.375" style="3" customWidth="1"/>
    <col min="13575" max="13575" width="7.75" style="3" customWidth="1"/>
    <col min="13576" max="13824" width="9" style="3"/>
    <col min="13825" max="13825" width="7.875" style="3" customWidth="1"/>
    <col min="13826" max="13826" width="3.25" style="3" customWidth="1"/>
    <col min="13827" max="13827" width="44" style="3" customWidth="1"/>
    <col min="13828" max="13828" width="8.375" style="3" customWidth="1"/>
    <col min="13829" max="13829" width="3.25" style="3" customWidth="1"/>
    <col min="13830" max="13830" width="43.375" style="3" customWidth="1"/>
    <col min="13831" max="13831" width="7.75" style="3" customWidth="1"/>
    <col min="13832" max="14080" width="9" style="3"/>
    <col min="14081" max="14081" width="7.875" style="3" customWidth="1"/>
    <col min="14082" max="14082" width="3.25" style="3" customWidth="1"/>
    <col min="14083" max="14083" width="44" style="3" customWidth="1"/>
    <col min="14084" max="14084" width="8.375" style="3" customWidth="1"/>
    <col min="14085" max="14085" width="3.25" style="3" customWidth="1"/>
    <col min="14086" max="14086" width="43.375" style="3" customWidth="1"/>
    <col min="14087" max="14087" width="7.75" style="3" customWidth="1"/>
    <col min="14088" max="14336" width="9" style="3"/>
    <col min="14337" max="14337" width="7.875" style="3" customWidth="1"/>
    <col min="14338" max="14338" width="3.25" style="3" customWidth="1"/>
    <col min="14339" max="14339" width="44" style="3" customWidth="1"/>
    <col min="14340" max="14340" width="8.375" style="3" customWidth="1"/>
    <col min="14341" max="14341" width="3.25" style="3" customWidth="1"/>
    <col min="14342" max="14342" width="43.375" style="3" customWidth="1"/>
    <col min="14343" max="14343" width="7.75" style="3" customWidth="1"/>
    <col min="14344" max="14592" width="9" style="3"/>
    <col min="14593" max="14593" width="7.875" style="3" customWidth="1"/>
    <col min="14594" max="14594" width="3.25" style="3" customWidth="1"/>
    <col min="14595" max="14595" width="44" style="3" customWidth="1"/>
    <col min="14596" max="14596" width="8.375" style="3" customWidth="1"/>
    <col min="14597" max="14597" width="3.25" style="3" customWidth="1"/>
    <col min="14598" max="14598" width="43.375" style="3" customWidth="1"/>
    <col min="14599" max="14599" width="7.75" style="3" customWidth="1"/>
    <col min="14600" max="14848" width="9" style="3"/>
    <col min="14849" max="14849" width="7.875" style="3" customWidth="1"/>
    <col min="14850" max="14850" width="3.25" style="3" customWidth="1"/>
    <col min="14851" max="14851" width="44" style="3" customWidth="1"/>
    <col min="14852" max="14852" width="8.375" style="3" customWidth="1"/>
    <col min="14853" max="14853" width="3.25" style="3" customWidth="1"/>
    <col min="14854" max="14854" width="43.375" style="3" customWidth="1"/>
    <col min="14855" max="14855" width="7.75" style="3" customWidth="1"/>
    <col min="14856" max="15104" width="9" style="3"/>
    <col min="15105" max="15105" width="7.875" style="3" customWidth="1"/>
    <col min="15106" max="15106" width="3.25" style="3" customWidth="1"/>
    <col min="15107" max="15107" width="44" style="3" customWidth="1"/>
    <col min="15108" max="15108" width="8.375" style="3" customWidth="1"/>
    <col min="15109" max="15109" width="3.25" style="3" customWidth="1"/>
    <col min="15110" max="15110" width="43.375" style="3" customWidth="1"/>
    <col min="15111" max="15111" width="7.75" style="3" customWidth="1"/>
    <col min="15112" max="15360" width="9" style="3"/>
    <col min="15361" max="15361" width="7.875" style="3" customWidth="1"/>
    <col min="15362" max="15362" width="3.25" style="3" customWidth="1"/>
    <col min="15363" max="15363" width="44" style="3" customWidth="1"/>
    <col min="15364" max="15364" width="8.375" style="3" customWidth="1"/>
    <col min="15365" max="15365" width="3.25" style="3" customWidth="1"/>
    <col min="15366" max="15366" width="43.375" style="3" customWidth="1"/>
    <col min="15367" max="15367" width="7.75" style="3" customWidth="1"/>
    <col min="15368" max="15616" width="9" style="3"/>
    <col min="15617" max="15617" width="7.875" style="3" customWidth="1"/>
    <col min="15618" max="15618" width="3.25" style="3" customWidth="1"/>
    <col min="15619" max="15619" width="44" style="3" customWidth="1"/>
    <col min="15620" max="15620" width="8.375" style="3" customWidth="1"/>
    <col min="15621" max="15621" width="3.25" style="3" customWidth="1"/>
    <col min="15622" max="15622" width="43.375" style="3" customWidth="1"/>
    <col min="15623" max="15623" width="7.75" style="3" customWidth="1"/>
    <col min="15624" max="15872" width="9" style="3"/>
    <col min="15873" max="15873" width="7.875" style="3" customWidth="1"/>
    <col min="15874" max="15874" width="3.25" style="3" customWidth="1"/>
    <col min="15875" max="15875" width="44" style="3" customWidth="1"/>
    <col min="15876" max="15876" width="8.375" style="3" customWidth="1"/>
    <col min="15877" max="15877" width="3.25" style="3" customWidth="1"/>
    <col min="15878" max="15878" width="43.375" style="3" customWidth="1"/>
    <col min="15879" max="15879" width="7.75" style="3" customWidth="1"/>
    <col min="15880" max="16128" width="9" style="3"/>
    <col min="16129" max="16129" width="7.875" style="3" customWidth="1"/>
    <col min="16130" max="16130" width="3.25" style="3" customWidth="1"/>
    <col min="16131" max="16131" width="44" style="3" customWidth="1"/>
    <col min="16132" max="16132" width="8.375" style="3" customWidth="1"/>
    <col min="16133" max="16133" width="3.25" style="3" customWidth="1"/>
    <col min="16134" max="16134" width="43.375" style="3" customWidth="1"/>
    <col min="16135" max="16135" width="7.75" style="3" customWidth="1"/>
    <col min="16136" max="16384" width="9" style="3"/>
  </cols>
  <sheetData>
    <row r="2" spans="1:8" s="7" customFormat="1" ht="31.5" customHeight="1">
      <c r="A2" s="344" t="s">
        <v>13</v>
      </c>
      <c r="B2" s="344"/>
      <c r="C2" s="26"/>
      <c r="D2" s="344"/>
      <c r="E2" s="7" t="s">
        <v>14</v>
      </c>
      <c r="F2" s="26"/>
      <c r="G2" s="28"/>
      <c r="H2" s="28"/>
    </row>
    <row r="3" spans="1:8" ht="23.25" customHeight="1">
      <c r="A3" s="321" t="s">
        <v>15</v>
      </c>
      <c r="B3" s="321"/>
      <c r="C3" s="345" t="s">
        <v>16</v>
      </c>
      <c r="D3" s="321" t="s">
        <v>17</v>
      </c>
      <c r="E3" s="321"/>
      <c r="F3" s="345" t="s">
        <v>16</v>
      </c>
      <c r="G3" s="321" t="s">
        <v>17</v>
      </c>
    </row>
    <row r="4" spans="1:8" ht="23.25" customHeight="1">
      <c r="A4" s="29"/>
      <c r="B4" s="321">
        <v>1</v>
      </c>
      <c r="C4" s="281" t="s">
        <v>18</v>
      </c>
      <c r="D4" s="326"/>
      <c r="E4" s="321">
        <v>18</v>
      </c>
      <c r="F4" s="281" t="s">
        <v>21</v>
      </c>
      <c r="G4" s="326"/>
    </row>
    <row r="5" spans="1:8" ht="23.25" customHeight="1">
      <c r="A5" s="30"/>
      <c r="B5" s="321">
        <v>2</v>
      </c>
      <c r="C5" s="281" t="s">
        <v>20</v>
      </c>
      <c r="D5" s="326"/>
      <c r="E5" s="321">
        <v>19</v>
      </c>
      <c r="F5" s="281" t="s">
        <v>24</v>
      </c>
      <c r="G5" s="326"/>
    </row>
    <row r="6" spans="1:8" ht="23.25" customHeight="1">
      <c r="A6" s="30" t="s">
        <v>22</v>
      </c>
      <c r="B6" s="321">
        <v>3</v>
      </c>
      <c r="C6" s="281" t="s">
        <v>23</v>
      </c>
      <c r="D6" s="326"/>
      <c r="E6" s="321">
        <v>20</v>
      </c>
      <c r="F6" s="281" t="s">
        <v>26</v>
      </c>
      <c r="G6" s="326"/>
    </row>
    <row r="7" spans="1:8" ht="23.25" customHeight="1">
      <c r="A7" s="30"/>
      <c r="B7" s="321">
        <v>4</v>
      </c>
      <c r="C7" s="281" t="s">
        <v>25</v>
      </c>
      <c r="D7" s="326"/>
      <c r="E7" s="321">
        <v>21</v>
      </c>
      <c r="F7" s="281" t="s">
        <v>28</v>
      </c>
      <c r="G7" s="326"/>
    </row>
    <row r="8" spans="1:8" ht="23.25" customHeight="1">
      <c r="A8" s="30"/>
      <c r="B8" s="321">
        <v>5</v>
      </c>
      <c r="C8" s="281" t="s">
        <v>27</v>
      </c>
      <c r="D8" s="326"/>
      <c r="E8" s="321">
        <v>22</v>
      </c>
      <c r="F8" s="281" t="s">
        <v>30</v>
      </c>
      <c r="G8" s="326"/>
    </row>
    <row r="9" spans="1:8" ht="23.25" customHeight="1">
      <c r="A9" s="30" t="s">
        <v>29</v>
      </c>
      <c r="B9" s="321">
        <v>6</v>
      </c>
      <c r="C9" s="281" t="s">
        <v>964</v>
      </c>
      <c r="D9" s="326"/>
      <c r="E9" s="321">
        <v>23</v>
      </c>
      <c r="F9" s="281" t="s">
        <v>32</v>
      </c>
      <c r="G9" s="326"/>
    </row>
    <row r="10" spans="1:8" ht="23.25" customHeight="1">
      <c r="A10" s="30"/>
      <c r="B10" s="321">
        <v>7</v>
      </c>
      <c r="C10" s="281" t="s">
        <v>31</v>
      </c>
      <c r="D10" s="326"/>
      <c r="E10" s="321">
        <v>24</v>
      </c>
      <c r="F10" s="281" t="s">
        <v>34</v>
      </c>
      <c r="G10" s="326"/>
    </row>
    <row r="11" spans="1:8" ht="23.25" customHeight="1">
      <c r="A11" s="30"/>
      <c r="B11" s="321">
        <v>8</v>
      </c>
      <c r="C11" s="281" t="s">
        <v>33</v>
      </c>
      <c r="D11" s="326"/>
      <c r="E11" s="321">
        <v>25</v>
      </c>
      <c r="F11" s="281" t="s">
        <v>37</v>
      </c>
      <c r="G11" s="326"/>
    </row>
    <row r="12" spans="1:8" ht="23.25" customHeight="1">
      <c r="A12" s="30" t="s">
        <v>35</v>
      </c>
      <c r="B12" s="321">
        <v>9</v>
      </c>
      <c r="C12" s="281" t="s">
        <v>36</v>
      </c>
      <c r="D12" s="326"/>
      <c r="E12" s="321">
        <v>26</v>
      </c>
      <c r="F12" s="281" t="s">
        <v>39</v>
      </c>
      <c r="G12" s="326"/>
    </row>
    <row r="13" spans="1:8" ht="23.25" customHeight="1">
      <c r="A13" s="30"/>
      <c r="B13" s="321">
        <v>10</v>
      </c>
      <c r="C13" s="281" t="s">
        <v>38</v>
      </c>
      <c r="D13" s="326"/>
      <c r="E13" s="321">
        <v>27</v>
      </c>
      <c r="F13" s="346" t="s">
        <v>41</v>
      </c>
      <c r="G13" s="326"/>
    </row>
    <row r="14" spans="1:8" ht="23.25" customHeight="1">
      <c r="A14" s="30"/>
      <c r="B14" s="321">
        <v>11</v>
      </c>
      <c r="C14" s="281" t="s">
        <v>40</v>
      </c>
      <c r="D14" s="326"/>
      <c r="E14" s="321">
        <v>28</v>
      </c>
      <c r="F14" s="346" t="s">
        <v>44</v>
      </c>
      <c r="G14" s="326"/>
    </row>
    <row r="15" spans="1:8" ht="23.25" customHeight="1">
      <c r="A15" s="30" t="s">
        <v>42</v>
      </c>
      <c r="B15" s="321">
        <v>12</v>
      </c>
      <c r="C15" s="281" t="s">
        <v>43</v>
      </c>
      <c r="D15" s="326"/>
      <c r="E15" s="321">
        <v>29</v>
      </c>
      <c r="F15" s="346" t="s">
        <v>46</v>
      </c>
      <c r="G15" s="326"/>
    </row>
    <row r="16" spans="1:8" ht="23.25" customHeight="1">
      <c r="A16" s="30"/>
      <c r="B16" s="321">
        <v>13</v>
      </c>
      <c r="C16" s="281" t="s">
        <v>45</v>
      </c>
      <c r="D16" s="326"/>
      <c r="E16" s="321">
        <v>30</v>
      </c>
      <c r="F16" s="281" t="s">
        <v>48</v>
      </c>
      <c r="G16" s="326"/>
    </row>
    <row r="17" spans="1:7" ht="23.25" customHeight="1">
      <c r="A17" s="30"/>
      <c r="B17" s="321">
        <v>14</v>
      </c>
      <c r="C17" s="281" t="s">
        <v>47</v>
      </c>
      <c r="D17" s="326"/>
      <c r="E17" s="321">
        <v>31</v>
      </c>
      <c r="F17" s="281" t="s">
        <v>50</v>
      </c>
      <c r="G17" s="326"/>
    </row>
    <row r="18" spans="1:7" ht="23.25" customHeight="1">
      <c r="A18" s="30"/>
      <c r="B18" s="321">
        <v>15</v>
      </c>
      <c r="C18" s="281" t="s">
        <v>49</v>
      </c>
      <c r="D18" s="326"/>
      <c r="E18" s="345">
        <v>32</v>
      </c>
      <c r="F18" s="346" t="s">
        <v>52</v>
      </c>
      <c r="G18" s="326"/>
    </row>
    <row r="19" spans="1:7" ht="23.25" customHeight="1">
      <c r="A19" s="30"/>
      <c r="B19" s="321">
        <v>16</v>
      </c>
      <c r="C19" s="281" t="s">
        <v>51</v>
      </c>
      <c r="D19" s="326"/>
      <c r="E19" s="345">
        <v>33</v>
      </c>
      <c r="F19" s="281" t="s">
        <v>741</v>
      </c>
      <c r="G19" s="326"/>
    </row>
    <row r="20" spans="1:7" ht="23.25" customHeight="1">
      <c r="A20" s="31"/>
      <c r="B20" s="321">
        <v>17</v>
      </c>
      <c r="C20" s="281" t="s">
        <v>19</v>
      </c>
      <c r="D20" s="326"/>
      <c r="E20" s="453"/>
      <c r="F20" s="454"/>
      <c r="G20" s="454"/>
    </row>
    <row r="21" spans="1:7" ht="13.5">
      <c r="C21" s="74"/>
      <c r="F21" s="74"/>
    </row>
  </sheetData>
  <phoneticPr fontId="3"/>
  <dataValidations count="1">
    <dataValidation type="list" allowBlank="1" showErrorMessage="1" errorTitle="入力規則違反" error="リストから選択してください" sqref="WVO983045:WVO983060 IZ4:IZ20 SV4:SV20 ACR4:ACR20 AMN4:AMN20 AWJ4:AWJ20 BGF4:BGF20 BQB4:BQB20 BZX4:BZX20 CJT4:CJT20 CTP4:CTP20 DDL4:DDL20 DNH4:DNH20 DXD4:DXD20 EGZ4:EGZ20 EQV4:EQV20 FAR4:FAR20 FKN4:FKN20 FUJ4:FUJ20 GEF4:GEF20 GOB4:GOB20 GXX4:GXX20 HHT4:HHT20 HRP4:HRP20 IBL4:IBL20 ILH4:ILH20 IVD4:IVD20 JEZ4:JEZ20 JOV4:JOV20 JYR4:JYR20 KIN4:KIN20 KSJ4:KSJ20 LCF4:LCF20 LMB4:LMB20 LVX4:LVX20 MFT4:MFT20 MPP4:MPP20 MZL4:MZL20 NJH4:NJH20 NTD4:NTD20 OCZ4:OCZ20 OMV4:OMV20 OWR4:OWR20 PGN4:PGN20 PQJ4:PQJ20 QAF4:QAF20 QKB4:QKB20 QTX4:QTX20 RDT4:RDT20 RNP4:RNP20 RXL4:RXL20 SHH4:SHH20 SRD4:SRD20 TAZ4:TAZ20 TKV4:TKV20 TUR4:TUR20 UEN4:UEN20 UOJ4:UOJ20 UYF4:UYF20 VIB4:VIB20 VRX4:VRX20 WBT4:WBT20 WLP4:WLP20 WVL4:WVL20 D65541:D65556 IZ65541:IZ65556 SV65541:SV65556 ACR65541:ACR65556 AMN65541:AMN65556 AWJ65541:AWJ65556 BGF65541:BGF65556 BQB65541:BQB65556 BZX65541:BZX65556 CJT65541:CJT65556 CTP65541:CTP65556 DDL65541:DDL65556 DNH65541:DNH65556 DXD65541:DXD65556 EGZ65541:EGZ65556 EQV65541:EQV65556 FAR65541:FAR65556 FKN65541:FKN65556 FUJ65541:FUJ65556 GEF65541:GEF65556 GOB65541:GOB65556 GXX65541:GXX65556 HHT65541:HHT65556 HRP65541:HRP65556 IBL65541:IBL65556 ILH65541:ILH65556 IVD65541:IVD65556 JEZ65541:JEZ65556 JOV65541:JOV65556 JYR65541:JYR65556 KIN65541:KIN65556 KSJ65541:KSJ65556 LCF65541:LCF65556 LMB65541:LMB65556 LVX65541:LVX65556 MFT65541:MFT65556 MPP65541:MPP65556 MZL65541:MZL65556 NJH65541:NJH65556 NTD65541:NTD65556 OCZ65541:OCZ65556 OMV65541:OMV65556 OWR65541:OWR65556 PGN65541:PGN65556 PQJ65541:PQJ65556 QAF65541:QAF65556 QKB65541:QKB65556 QTX65541:QTX65556 RDT65541:RDT65556 RNP65541:RNP65556 RXL65541:RXL65556 SHH65541:SHH65556 SRD65541:SRD65556 TAZ65541:TAZ65556 TKV65541:TKV65556 TUR65541:TUR65556 UEN65541:UEN65556 UOJ65541:UOJ65556 UYF65541:UYF65556 VIB65541:VIB65556 VRX65541:VRX65556 WBT65541:WBT65556 WLP65541:WLP65556 WVL65541:WVL65556 D131077:D131092 IZ131077:IZ131092 SV131077:SV131092 ACR131077:ACR131092 AMN131077:AMN131092 AWJ131077:AWJ131092 BGF131077:BGF131092 BQB131077:BQB131092 BZX131077:BZX131092 CJT131077:CJT131092 CTP131077:CTP131092 DDL131077:DDL131092 DNH131077:DNH131092 DXD131077:DXD131092 EGZ131077:EGZ131092 EQV131077:EQV131092 FAR131077:FAR131092 FKN131077:FKN131092 FUJ131077:FUJ131092 GEF131077:GEF131092 GOB131077:GOB131092 GXX131077:GXX131092 HHT131077:HHT131092 HRP131077:HRP131092 IBL131077:IBL131092 ILH131077:ILH131092 IVD131077:IVD131092 JEZ131077:JEZ131092 JOV131077:JOV131092 JYR131077:JYR131092 KIN131077:KIN131092 KSJ131077:KSJ131092 LCF131077:LCF131092 LMB131077:LMB131092 LVX131077:LVX131092 MFT131077:MFT131092 MPP131077:MPP131092 MZL131077:MZL131092 NJH131077:NJH131092 NTD131077:NTD131092 OCZ131077:OCZ131092 OMV131077:OMV131092 OWR131077:OWR131092 PGN131077:PGN131092 PQJ131077:PQJ131092 QAF131077:QAF131092 QKB131077:QKB131092 QTX131077:QTX131092 RDT131077:RDT131092 RNP131077:RNP131092 RXL131077:RXL131092 SHH131077:SHH131092 SRD131077:SRD131092 TAZ131077:TAZ131092 TKV131077:TKV131092 TUR131077:TUR131092 UEN131077:UEN131092 UOJ131077:UOJ131092 UYF131077:UYF131092 VIB131077:VIB131092 VRX131077:VRX131092 WBT131077:WBT131092 WLP131077:WLP131092 WVL131077:WVL131092 D196613:D196628 IZ196613:IZ196628 SV196613:SV196628 ACR196613:ACR196628 AMN196613:AMN196628 AWJ196613:AWJ196628 BGF196613:BGF196628 BQB196613:BQB196628 BZX196613:BZX196628 CJT196613:CJT196628 CTP196613:CTP196628 DDL196613:DDL196628 DNH196613:DNH196628 DXD196613:DXD196628 EGZ196613:EGZ196628 EQV196613:EQV196628 FAR196613:FAR196628 FKN196613:FKN196628 FUJ196613:FUJ196628 GEF196613:GEF196628 GOB196613:GOB196628 GXX196613:GXX196628 HHT196613:HHT196628 HRP196613:HRP196628 IBL196613:IBL196628 ILH196613:ILH196628 IVD196613:IVD196628 JEZ196613:JEZ196628 JOV196613:JOV196628 JYR196613:JYR196628 KIN196613:KIN196628 KSJ196613:KSJ196628 LCF196613:LCF196628 LMB196613:LMB196628 LVX196613:LVX196628 MFT196613:MFT196628 MPP196613:MPP196628 MZL196613:MZL196628 NJH196613:NJH196628 NTD196613:NTD196628 OCZ196613:OCZ196628 OMV196613:OMV196628 OWR196613:OWR196628 PGN196613:PGN196628 PQJ196613:PQJ196628 QAF196613:QAF196628 QKB196613:QKB196628 QTX196613:QTX196628 RDT196613:RDT196628 RNP196613:RNP196628 RXL196613:RXL196628 SHH196613:SHH196628 SRD196613:SRD196628 TAZ196613:TAZ196628 TKV196613:TKV196628 TUR196613:TUR196628 UEN196613:UEN196628 UOJ196613:UOJ196628 UYF196613:UYF196628 VIB196613:VIB196628 VRX196613:VRX196628 WBT196613:WBT196628 WLP196613:WLP196628 WVL196613:WVL196628 D262149:D262164 IZ262149:IZ262164 SV262149:SV262164 ACR262149:ACR262164 AMN262149:AMN262164 AWJ262149:AWJ262164 BGF262149:BGF262164 BQB262149:BQB262164 BZX262149:BZX262164 CJT262149:CJT262164 CTP262149:CTP262164 DDL262149:DDL262164 DNH262149:DNH262164 DXD262149:DXD262164 EGZ262149:EGZ262164 EQV262149:EQV262164 FAR262149:FAR262164 FKN262149:FKN262164 FUJ262149:FUJ262164 GEF262149:GEF262164 GOB262149:GOB262164 GXX262149:GXX262164 HHT262149:HHT262164 HRP262149:HRP262164 IBL262149:IBL262164 ILH262149:ILH262164 IVD262149:IVD262164 JEZ262149:JEZ262164 JOV262149:JOV262164 JYR262149:JYR262164 KIN262149:KIN262164 KSJ262149:KSJ262164 LCF262149:LCF262164 LMB262149:LMB262164 LVX262149:LVX262164 MFT262149:MFT262164 MPP262149:MPP262164 MZL262149:MZL262164 NJH262149:NJH262164 NTD262149:NTD262164 OCZ262149:OCZ262164 OMV262149:OMV262164 OWR262149:OWR262164 PGN262149:PGN262164 PQJ262149:PQJ262164 QAF262149:QAF262164 QKB262149:QKB262164 QTX262149:QTX262164 RDT262149:RDT262164 RNP262149:RNP262164 RXL262149:RXL262164 SHH262149:SHH262164 SRD262149:SRD262164 TAZ262149:TAZ262164 TKV262149:TKV262164 TUR262149:TUR262164 UEN262149:UEN262164 UOJ262149:UOJ262164 UYF262149:UYF262164 VIB262149:VIB262164 VRX262149:VRX262164 WBT262149:WBT262164 WLP262149:WLP262164 WVL262149:WVL262164 D327685:D327700 IZ327685:IZ327700 SV327685:SV327700 ACR327685:ACR327700 AMN327685:AMN327700 AWJ327685:AWJ327700 BGF327685:BGF327700 BQB327685:BQB327700 BZX327685:BZX327700 CJT327685:CJT327700 CTP327685:CTP327700 DDL327685:DDL327700 DNH327685:DNH327700 DXD327685:DXD327700 EGZ327685:EGZ327700 EQV327685:EQV327700 FAR327685:FAR327700 FKN327685:FKN327700 FUJ327685:FUJ327700 GEF327685:GEF327700 GOB327685:GOB327700 GXX327685:GXX327700 HHT327685:HHT327700 HRP327685:HRP327700 IBL327685:IBL327700 ILH327685:ILH327700 IVD327685:IVD327700 JEZ327685:JEZ327700 JOV327685:JOV327700 JYR327685:JYR327700 KIN327685:KIN327700 KSJ327685:KSJ327700 LCF327685:LCF327700 LMB327685:LMB327700 LVX327685:LVX327700 MFT327685:MFT327700 MPP327685:MPP327700 MZL327685:MZL327700 NJH327685:NJH327700 NTD327685:NTD327700 OCZ327685:OCZ327700 OMV327685:OMV327700 OWR327685:OWR327700 PGN327685:PGN327700 PQJ327685:PQJ327700 QAF327685:QAF327700 QKB327685:QKB327700 QTX327685:QTX327700 RDT327685:RDT327700 RNP327685:RNP327700 RXL327685:RXL327700 SHH327685:SHH327700 SRD327685:SRD327700 TAZ327685:TAZ327700 TKV327685:TKV327700 TUR327685:TUR327700 UEN327685:UEN327700 UOJ327685:UOJ327700 UYF327685:UYF327700 VIB327685:VIB327700 VRX327685:VRX327700 WBT327685:WBT327700 WLP327685:WLP327700 WVL327685:WVL327700 D393221:D393236 IZ393221:IZ393236 SV393221:SV393236 ACR393221:ACR393236 AMN393221:AMN393236 AWJ393221:AWJ393236 BGF393221:BGF393236 BQB393221:BQB393236 BZX393221:BZX393236 CJT393221:CJT393236 CTP393221:CTP393236 DDL393221:DDL393236 DNH393221:DNH393236 DXD393221:DXD393236 EGZ393221:EGZ393236 EQV393221:EQV393236 FAR393221:FAR393236 FKN393221:FKN393236 FUJ393221:FUJ393236 GEF393221:GEF393236 GOB393221:GOB393236 GXX393221:GXX393236 HHT393221:HHT393236 HRP393221:HRP393236 IBL393221:IBL393236 ILH393221:ILH393236 IVD393221:IVD393236 JEZ393221:JEZ393236 JOV393221:JOV393236 JYR393221:JYR393236 KIN393221:KIN393236 KSJ393221:KSJ393236 LCF393221:LCF393236 LMB393221:LMB393236 LVX393221:LVX393236 MFT393221:MFT393236 MPP393221:MPP393236 MZL393221:MZL393236 NJH393221:NJH393236 NTD393221:NTD393236 OCZ393221:OCZ393236 OMV393221:OMV393236 OWR393221:OWR393236 PGN393221:PGN393236 PQJ393221:PQJ393236 QAF393221:QAF393236 QKB393221:QKB393236 QTX393221:QTX393236 RDT393221:RDT393236 RNP393221:RNP393236 RXL393221:RXL393236 SHH393221:SHH393236 SRD393221:SRD393236 TAZ393221:TAZ393236 TKV393221:TKV393236 TUR393221:TUR393236 UEN393221:UEN393236 UOJ393221:UOJ393236 UYF393221:UYF393236 VIB393221:VIB393236 VRX393221:VRX393236 WBT393221:WBT393236 WLP393221:WLP393236 WVL393221:WVL393236 D458757:D458772 IZ458757:IZ458772 SV458757:SV458772 ACR458757:ACR458772 AMN458757:AMN458772 AWJ458757:AWJ458772 BGF458757:BGF458772 BQB458757:BQB458772 BZX458757:BZX458772 CJT458757:CJT458772 CTP458757:CTP458772 DDL458757:DDL458772 DNH458757:DNH458772 DXD458757:DXD458772 EGZ458757:EGZ458772 EQV458757:EQV458772 FAR458757:FAR458772 FKN458757:FKN458772 FUJ458757:FUJ458772 GEF458757:GEF458772 GOB458757:GOB458772 GXX458757:GXX458772 HHT458757:HHT458772 HRP458757:HRP458772 IBL458757:IBL458772 ILH458757:ILH458772 IVD458757:IVD458772 JEZ458757:JEZ458772 JOV458757:JOV458772 JYR458757:JYR458772 KIN458757:KIN458772 KSJ458757:KSJ458772 LCF458757:LCF458772 LMB458757:LMB458772 LVX458757:LVX458772 MFT458757:MFT458772 MPP458757:MPP458772 MZL458757:MZL458772 NJH458757:NJH458772 NTD458757:NTD458772 OCZ458757:OCZ458772 OMV458757:OMV458772 OWR458757:OWR458772 PGN458757:PGN458772 PQJ458757:PQJ458772 QAF458757:QAF458772 QKB458757:QKB458772 QTX458757:QTX458772 RDT458757:RDT458772 RNP458757:RNP458772 RXL458757:RXL458772 SHH458757:SHH458772 SRD458757:SRD458772 TAZ458757:TAZ458772 TKV458757:TKV458772 TUR458757:TUR458772 UEN458757:UEN458772 UOJ458757:UOJ458772 UYF458757:UYF458772 VIB458757:VIB458772 VRX458757:VRX458772 WBT458757:WBT458772 WLP458757:WLP458772 WVL458757:WVL458772 D524293:D524308 IZ524293:IZ524308 SV524293:SV524308 ACR524293:ACR524308 AMN524293:AMN524308 AWJ524293:AWJ524308 BGF524293:BGF524308 BQB524293:BQB524308 BZX524293:BZX524308 CJT524293:CJT524308 CTP524293:CTP524308 DDL524293:DDL524308 DNH524293:DNH524308 DXD524293:DXD524308 EGZ524293:EGZ524308 EQV524293:EQV524308 FAR524293:FAR524308 FKN524293:FKN524308 FUJ524293:FUJ524308 GEF524293:GEF524308 GOB524293:GOB524308 GXX524293:GXX524308 HHT524293:HHT524308 HRP524293:HRP524308 IBL524293:IBL524308 ILH524293:ILH524308 IVD524293:IVD524308 JEZ524293:JEZ524308 JOV524293:JOV524308 JYR524293:JYR524308 KIN524293:KIN524308 KSJ524293:KSJ524308 LCF524293:LCF524308 LMB524293:LMB524308 LVX524293:LVX524308 MFT524293:MFT524308 MPP524293:MPP524308 MZL524293:MZL524308 NJH524293:NJH524308 NTD524293:NTD524308 OCZ524293:OCZ524308 OMV524293:OMV524308 OWR524293:OWR524308 PGN524293:PGN524308 PQJ524293:PQJ524308 QAF524293:QAF524308 QKB524293:QKB524308 QTX524293:QTX524308 RDT524293:RDT524308 RNP524293:RNP524308 RXL524293:RXL524308 SHH524293:SHH524308 SRD524293:SRD524308 TAZ524293:TAZ524308 TKV524293:TKV524308 TUR524293:TUR524308 UEN524293:UEN524308 UOJ524293:UOJ524308 UYF524293:UYF524308 VIB524293:VIB524308 VRX524293:VRX524308 WBT524293:WBT524308 WLP524293:WLP524308 WVL524293:WVL524308 D589829:D589844 IZ589829:IZ589844 SV589829:SV589844 ACR589829:ACR589844 AMN589829:AMN589844 AWJ589829:AWJ589844 BGF589829:BGF589844 BQB589829:BQB589844 BZX589829:BZX589844 CJT589829:CJT589844 CTP589829:CTP589844 DDL589829:DDL589844 DNH589829:DNH589844 DXD589829:DXD589844 EGZ589829:EGZ589844 EQV589829:EQV589844 FAR589829:FAR589844 FKN589829:FKN589844 FUJ589829:FUJ589844 GEF589829:GEF589844 GOB589829:GOB589844 GXX589829:GXX589844 HHT589829:HHT589844 HRP589829:HRP589844 IBL589829:IBL589844 ILH589829:ILH589844 IVD589829:IVD589844 JEZ589829:JEZ589844 JOV589829:JOV589844 JYR589829:JYR589844 KIN589829:KIN589844 KSJ589829:KSJ589844 LCF589829:LCF589844 LMB589829:LMB589844 LVX589829:LVX589844 MFT589829:MFT589844 MPP589829:MPP589844 MZL589829:MZL589844 NJH589829:NJH589844 NTD589829:NTD589844 OCZ589829:OCZ589844 OMV589829:OMV589844 OWR589829:OWR589844 PGN589829:PGN589844 PQJ589829:PQJ589844 QAF589829:QAF589844 QKB589829:QKB589844 QTX589829:QTX589844 RDT589829:RDT589844 RNP589829:RNP589844 RXL589829:RXL589844 SHH589829:SHH589844 SRD589829:SRD589844 TAZ589829:TAZ589844 TKV589829:TKV589844 TUR589829:TUR589844 UEN589829:UEN589844 UOJ589829:UOJ589844 UYF589829:UYF589844 VIB589829:VIB589844 VRX589829:VRX589844 WBT589829:WBT589844 WLP589829:WLP589844 WVL589829:WVL589844 D655365:D655380 IZ655365:IZ655380 SV655365:SV655380 ACR655365:ACR655380 AMN655365:AMN655380 AWJ655365:AWJ655380 BGF655365:BGF655380 BQB655365:BQB655380 BZX655365:BZX655380 CJT655365:CJT655380 CTP655365:CTP655380 DDL655365:DDL655380 DNH655365:DNH655380 DXD655365:DXD655380 EGZ655365:EGZ655380 EQV655365:EQV655380 FAR655365:FAR655380 FKN655365:FKN655380 FUJ655365:FUJ655380 GEF655365:GEF655380 GOB655365:GOB655380 GXX655365:GXX655380 HHT655365:HHT655380 HRP655365:HRP655380 IBL655365:IBL655380 ILH655365:ILH655380 IVD655365:IVD655380 JEZ655365:JEZ655380 JOV655365:JOV655380 JYR655365:JYR655380 KIN655365:KIN655380 KSJ655365:KSJ655380 LCF655365:LCF655380 LMB655365:LMB655380 LVX655365:LVX655380 MFT655365:MFT655380 MPP655365:MPP655380 MZL655365:MZL655380 NJH655365:NJH655380 NTD655365:NTD655380 OCZ655365:OCZ655380 OMV655365:OMV655380 OWR655365:OWR655380 PGN655365:PGN655380 PQJ655365:PQJ655380 QAF655365:QAF655380 QKB655365:QKB655380 QTX655365:QTX655380 RDT655365:RDT655380 RNP655365:RNP655380 RXL655365:RXL655380 SHH655365:SHH655380 SRD655365:SRD655380 TAZ655365:TAZ655380 TKV655365:TKV655380 TUR655365:TUR655380 UEN655365:UEN655380 UOJ655365:UOJ655380 UYF655365:UYF655380 VIB655365:VIB655380 VRX655365:VRX655380 WBT655365:WBT655380 WLP655365:WLP655380 WVL655365:WVL655380 D720901:D720916 IZ720901:IZ720916 SV720901:SV720916 ACR720901:ACR720916 AMN720901:AMN720916 AWJ720901:AWJ720916 BGF720901:BGF720916 BQB720901:BQB720916 BZX720901:BZX720916 CJT720901:CJT720916 CTP720901:CTP720916 DDL720901:DDL720916 DNH720901:DNH720916 DXD720901:DXD720916 EGZ720901:EGZ720916 EQV720901:EQV720916 FAR720901:FAR720916 FKN720901:FKN720916 FUJ720901:FUJ720916 GEF720901:GEF720916 GOB720901:GOB720916 GXX720901:GXX720916 HHT720901:HHT720916 HRP720901:HRP720916 IBL720901:IBL720916 ILH720901:ILH720916 IVD720901:IVD720916 JEZ720901:JEZ720916 JOV720901:JOV720916 JYR720901:JYR720916 KIN720901:KIN720916 KSJ720901:KSJ720916 LCF720901:LCF720916 LMB720901:LMB720916 LVX720901:LVX720916 MFT720901:MFT720916 MPP720901:MPP720916 MZL720901:MZL720916 NJH720901:NJH720916 NTD720901:NTD720916 OCZ720901:OCZ720916 OMV720901:OMV720916 OWR720901:OWR720916 PGN720901:PGN720916 PQJ720901:PQJ720916 QAF720901:QAF720916 QKB720901:QKB720916 QTX720901:QTX720916 RDT720901:RDT720916 RNP720901:RNP720916 RXL720901:RXL720916 SHH720901:SHH720916 SRD720901:SRD720916 TAZ720901:TAZ720916 TKV720901:TKV720916 TUR720901:TUR720916 UEN720901:UEN720916 UOJ720901:UOJ720916 UYF720901:UYF720916 VIB720901:VIB720916 VRX720901:VRX720916 WBT720901:WBT720916 WLP720901:WLP720916 WVL720901:WVL720916 D786437:D786452 IZ786437:IZ786452 SV786437:SV786452 ACR786437:ACR786452 AMN786437:AMN786452 AWJ786437:AWJ786452 BGF786437:BGF786452 BQB786437:BQB786452 BZX786437:BZX786452 CJT786437:CJT786452 CTP786437:CTP786452 DDL786437:DDL786452 DNH786437:DNH786452 DXD786437:DXD786452 EGZ786437:EGZ786452 EQV786437:EQV786452 FAR786437:FAR786452 FKN786437:FKN786452 FUJ786437:FUJ786452 GEF786437:GEF786452 GOB786437:GOB786452 GXX786437:GXX786452 HHT786437:HHT786452 HRP786437:HRP786452 IBL786437:IBL786452 ILH786437:ILH786452 IVD786437:IVD786452 JEZ786437:JEZ786452 JOV786437:JOV786452 JYR786437:JYR786452 KIN786437:KIN786452 KSJ786437:KSJ786452 LCF786437:LCF786452 LMB786437:LMB786452 LVX786437:LVX786452 MFT786437:MFT786452 MPP786437:MPP786452 MZL786437:MZL786452 NJH786437:NJH786452 NTD786437:NTD786452 OCZ786437:OCZ786452 OMV786437:OMV786452 OWR786437:OWR786452 PGN786437:PGN786452 PQJ786437:PQJ786452 QAF786437:QAF786452 QKB786437:QKB786452 QTX786437:QTX786452 RDT786437:RDT786452 RNP786437:RNP786452 RXL786437:RXL786452 SHH786437:SHH786452 SRD786437:SRD786452 TAZ786437:TAZ786452 TKV786437:TKV786452 TUR786437:TUR786452 UEN786437:UEN786452 UOJ786437:UOJ786452 UYF786437:UYF786452 VIB786437:VIB786452 VRX786437:VRX786452 WBT786437:WBT786452 WLP786437:WLP786452 WVL786437:WVL786452 D851973:D851988 IZ851973:IZ851988 SV851973:SV851988 ACR851973:ACR851988 AMN851973:AMN851988 AWJ851973:AWJ851988 BGF851973:BGF851988 BQB851973:BQB851988 BZX851973:BZX851988 CJT851973:CJT851988 CTP851973:CTP851988 DDL851973:DDL851988 DNH851973:DNH851988 DXD851973:DXD851988 EGZ851973:EGZ851988 EQV851973:EQV851988 FAR851973:FAR851988 FKN851973:FKN851988 FUJ851973:FUJ851988 GEF851973:GEF851988 GOB851973:GOB851988 GXX851973:GXX851988 HHT851973:HHT851988 HRP851973:HRP851988 IBL851973:IBL851988 ILH851973:ILH851988 IVD851973:IVD851988 JEZ851973:JEZ851988 JOV851973:JOV851988 JYR851973:JYR851988 KIN851973:KIN851988 KSJ851973:KSJ851988 LCF851973:LCF851988 LMB851973:LMB851988 LVX851973:LVX851988 MFT851973:MFT851988 MPP851973:MPP851988 MZL851973:MZL851988 NJH851973:NJH851988 NTD851973:NTD851988 OCZ851973:OCZ851988 OMV851973:OMV851988 OWR851973:OWR851988 PGN851973:PGN851988 PQJ851973:PQJ851988 QAF851973:QAF851988 QKB851973:QKB851988 QTX851973:QTX851988 RDT851973:RDT851988 RNP851973:RNP851988 RXL851973:RXL851988 SHH851973:SHH851988 SRD851973:SRD851988 TAZ851973:TAZ851988 TKV851973:TKV851988 TUR851973:TUR851988 UEN851973:UEN851988 UOJ851973:UOJ851988 UYF851973:UYF851988 VIB851973:VIB851988 VRX851973:VRX851988 WBT851973:WBT851988 WLP851973:WLP851988 WVL851973:WVL851988 D917509:D917524 IZ917509:IZ917524 SV917509:SV917524 ACR917509:ACR917524 AMN917509:AMN917524 AWJ917509:AWJ917524 BGF917509:BGF917524 BQB917509:BQB917524 BZX917509:BZX917524 CJT917509:CJT917524 CTP917509:CTP917524 DDL917509:DDL917524 DNH917509:DNH917524 DXD917509:DXD917524 EGZ917509:EGZ917524 EQV917509:EQV917524 FAR917509:FAR917524 FKN917509:FKN917524 FUJ917509:FUJ917524 GEF917509:GEF917524 GOB917509:GOB917524 GXX917509:GXX917524 HHT917509:HHT917524 HRP917509:HRP917524 IBL917509:IBL917524 ILH917509:ILH917524 IVD917509:IVD917524 JEZ917509:JEZ917524 JOV917509:JOV917524 JYR917509:JYR917524 KIN917509:KIN917524 KSJ917509:KSJ917524 LCF917509:LCF917524 LMB917509:LMB917524 LVX917509:LVX917524 MFT917509:MFT917524 MPP917509:MPP917524 MZL917509:MZL917524 NJH917509:NJH917524 NTD917509:NTD917524 OCZ917509:OCZ917524 OMV917509:OMV917524 OWR917509:OWR917524 PGN917509:PGN917524 PQJ917509:PQJ917524 QAF917509:QAF917524 QKB917509:QKB917524 QTX917509:QTX917524 RDT917509:RDT917524 RNP917509:RNP917524 RXL917509:RXL917524 SHH917509:SHH917524 SRD917509:SRD917524 TAZ917509:TAZ917524 TKV917509:TKV917524 TUR917509:TUR917524 UEN917509:UEN917524 UOJ917509:UOJ917524 UYF917509:UYF917524 VIB917509:VIB917524 VRX917509:VRX917524 WBT917509:WBT917524 WLP917509:WLP917524 WVL917509:WVL917524 D983045:D983060 IZ983045:IZ983060 SV983045:SV983060 ACR983045:ACR983060 AMN983045:AMN983060 AWJ983045:AWJ983060 BGF983045:BGF983060 BQB983045:BQB983060 BZX983045:BZX983060 CJT983045:CJT983060 CTP983045:CTP983060 DDL983045:DDL983060 DNH983045:DNH983060 DXD983045:DXD983060 EGZ983045:EGZ983060 EQV983045:EQV983060 FAR983045:FAR983060 FKN983045:FKN983060 FUJ983045:FUJ983060 GEF983045:GEF983060 GOB983045:GOB983060 GXX983045:GXX983060 HHT983045:HHT983060 HRP983045:HRP983060 IBL983045:IBL983060 ILH983045:ILH983060 IVD983045:IVD983060 JEZ983045:JEZ983060 JOV983045:JOV983060 JYR983045:JYR983060 KIN983045:KIN983060 KSJ983045:KSJ983060 LCF983045:LCF983060 LMB983045:LMB983060 LVX983045:LVX983060 MFT983045:MFT983060 MPP983045:MPP983060 MZL983045:MZL983060 NJH983045:NJH983060 NTD983045:NTD983060 OCZ983045:OCZ983060 OMV983045:OMV983060 OWR983045:OWR983060 PGN983045:PGN983060 PQJ983045:PQJ983060 QAF983045:QAF983060 QKB983045:QKB983060 QTX983045:QTX983060 RDT983045:RDT983060 RNP983045:RNP983060 RXL983045:RXL983060 SHH983045:SHH983060 SRD983045:SRD983060 TAZ983045:TAZ983060 TKV983045:TKV983060 TUR983045:TUR983060 UEN983045:UEN983060 UOJ983045:UOJ983060 UYF983045:UYF983060 VIB983045:VIB983060 VRX983045:VRX983060 WBT983045:WBT983060 WLP983045:WLP983060 WVL983045:WVL983060 D4:D20 JC4:JC20 SY4:SY20 ACU4:ACU20 AMQ4:AMQ20 AWM4:AWM20 BGI4:BGI20 BQE4:BQE20 CAA4:CAA20 CJW4:CJW20 CTS4:CTS20 DDO4:DDO20 DNK4:DNK20 DXG4:DXG20 EHC4:EHC20 EQY4:EQY20 FAU4:FAU20 FKQ4:FKQ20 FUM4:FUM20 GEI4:GEI20 GOE4:GOE20 GYA4:GYA20 HHW4:HHW20 HRS4:HRS20 IBO4:IBO20 ILK4:ILK20 IVG4:IVG20 JFC4:JFC20 JOY4:JOY20 JYU4:JYU20 KIQ4:KIQ20 KSM4:KSM20 LCI4:LCI20 LME4:LME20 LWA4:LWA20 MFW4:MFW20 MPS4:MPS20 MZO4:MZO20 NJK4:NJK20 NTG4:NTG20 ODC4:ODC20 OMY4:OMY20 OWU4:OWU20 PGQ4:PGQ20 PQM4:PQM20 QAI4:QAI20 QKE4:QKE20 QUA4:QUA20 RDW4:RDW20 RNS4:RNS20 RXO4:RXO20 SHK4:SHK20 SRG4:SRG20 TBC4:TBC20 TKY4:TKY20 TUU4:TUU20 UEQ4:UEQ20 UOM4:UOM20 UYI4:UYI20 VIE4:VIE20 VSA4:VSA20 WBW4:WBW20 WLS4:WLS20 WVO4:WVO20 G65541:G65556 JC65541:JC65556 SY65541:SY65556 ACU65541:ACU65556 AMQ65541:AMQ65556 AWM65541:AWM65556 BGI65541:BGI65556 BQE65541:BQE65556 CAA65541:CAA65556 CJW65541:CJW65556 CTS65541:CTS65556 DDO65541:DDO65556 DNK65541:DNK65556 DXG65541:DXG65556 EHC65541:EHC65556 EQY65541:EQY65556 FAU65541:FAU65556 FKQ65541:FKQ65556 FUM65541:FUM65556 GEI65541:GEI65556 GOE65541:GOE65556 GYA65541:GYA65556 HHW65541:HHW65556 HRS65541:HRS65556 IBO65541:IBO65556 ILK65541:ILK65556 IVG65541:IVG65556 JFC65541:JFC65556 JOY65541:JOY65556 JYU65541:JYU65556 KIQ65541:KIQ65556 KSM65541:KSM65556 LCI65541:LCI65556 LME65541:LME65556 LWA65541:LWA65556 MFW65541:MFW65556 MPS65541:MPS65556 MZO65541:MZO65556 NJK65541:NJK65556 NTG65541:NTG65556 ODC65541:ODC65556 OMY65541:OMY65556 OWU65541:OWU65556 PGQ65541:PGQ65556 PQM65541:PQM65556 QAI65541:QAI65556 QKE65541:QKE65556 QUA65541:QUA65556 RDW65541:RDW65556 RNS65541:RNS65556 RXO65541:RXO65556 SHK65541:SHK65556 SRG65541:SRG65556 TBC65541:TBC65556 TKY65541:TKY65556 TUU65541:TUU65556 UEQ65541:UEQ65556 UOM65541:UOM65556 UYI65541:UYI65556 VIE65541:VIE65556 VSA65541:VSA65556 WBW65541:WBW65556 WLS65541:WLS65556 WVO65541:WVO65556 G131077:G131092 JC131077:JC131092 SY131077:SY131092 ACU131077:ACU131092 AMQ131077:AMQ131092 AWM131077:AWM131092 BGI131077:BGI131092 BQE131077:BQE131092 CAA131077:CAA131092 CJW131077:CJW131092 CTS131077:CTS131092 DDO131077:DDO131092 DNK131077:DNK131092 DXG131077:DXG131092 EHC131077:EHC131092 EQY131077:EQY131092 FAU131077:FAU131092 FKQ131077:FKQ131092 FUM131077:FUM131092 GEI131077:GEI131092 GOE131077:GOE131092 GYA131077:GYA131092 HHW131077:HHW131092 HRS131077:HRS131092 IBO131077:IBO131092 ILK131077:ILK131092 IVG131077:IVG131092 JFC131077:JFC131092 JOY131077:JOY131092 JYU131077:JYU131092 KIQ131077:KIQ131092 KSM131077:KSM131092 LCI131077:LCI131092 LME131077:LME131092 LWA131077:LWA131092 MFW131077:MFW131092 MPS131077:MPS131092 MZO131077:MZO131092 NJK131077:NJK131092 NTG131077:NTG131092 ODC131077:ODC131092 OMY131077:OMY131092 OWU131077:OWU131092 PGQ131077:PGQ131092 PQM131077:PQM131092 QAI131077:QAI131092 QKE131077:QKE131092 QUA131077:QUA131092 RDW131077:RDW131092 RNS131077:RNS131092 RXO131077:RXO131092 SHK131077:SHK131092 SRG131077:SRG131092 TBC131077:TBC131092 TKY131077:TKY131092 TUU131077:TUU131092 UEQ131077:UEQ131092 UOM131077:UOM131092 UYI131077:UYI131092 VIE131077:VIE131092 VSA131077:VSA131092 WBW131077:WBW131092 WLS131077:WLS131092 WVO131077:WVO131092 G196613:G196628 JC196613:JC196628 SY196613:SY196628 ACU196613:ACU196628 AMQ196613:AMQ196628 AWM196613:AWM196628 BGI196613:BGI196628 BQE196613:BQE196628 CAA196613:CAA196628 CJW196613:CJW196628 CTS196613:CTS196628 DDO196613:DDO196628 DNK196613:DNK196628 DXG196613:DXG196628 EHC196613:EHC196628 EQY196613:EQY196628 FAU196613:FAU196628 FKQ196613:FKQ196628 FUM196613:FUM196628 GEI196613:GEI196628 GOE196613:GOE196628 GYA196613:GYA196628 HHW196613:HHW196628 HRS196613:HRS196628 IBO196613:IBO196628 ILK196613:ILK196628 IVG196613:IVG196628 JFC196613:JFC196628 JOY196613:JOY196628 JYU196613:JYU196628 KIQ196613:KIQ196628 KSM196613:KSM196628 LCI196613:LCI196628 LME196613:LME196628 LWA196613:LWA196628 MFW196613:MFW196628 MPS196613:MPS196628 MZO196613:MZO196628 NJK196613:NJK196628 NTG196613:NTG196628 ODC196613:ODC196628 OMY196613:OMY196628 OWU196613:OWU196628 PGQ196613:PGQ196628 PQM196613:PQM196628 QAI196613:QAI196628 QKE196613:QKE196628 QUA196613:QUA196628 RDW196613:RDW196628 RNS196613:RNS196628 RXO196613:RXO196628 SHK196613:SHK196628 SRG196613:SRG196628 TBC196613:TBC196628 TKY196613:TKY196628 TUU196613:TUU196628 UEQ196613:UEQ196628 UOM196613:UOM196628 UYI196613:UYI196628 VIE196613:VIE196628 VSA196613:VSA196628 WBW196613:WBW196628 WLS196613:WLS196628 WVO196613:WVO196628 G262149:G262164 JC262149:JC262164 SY262149:SY262164 ACU262149:ACU262164 AMQ262149:AMQ262164 AWM262149:AWM262164 BGI262149:BGI262164 BQE262149:BQE262164 CAA262149:CAA262164 CJW262149:CJW262164 CTS262149:CTS262164 DDO262149:DDO262164 DNK262149:DNK262164 DXG262149:DXG262164 EHC262149:EHC262164 EQY262149:EQY262164 FAU262149:FAU262164 FKQ262149:FKQ262164 FUM262149:FUM262164 GEI262149:GEI262164 GOE262149:GOE262164 GYA262149:GYA262164 HHW262149:HHW262164 HRS262149:HRS262164 IBO262149:IBO262164 ILK262149:ILK262164 IVG262149:IVG262164 JFC262149:JFC262164 JOY262149:JOY262164 JYU262149:JYU262164 KIQ262149:KIQ262164 KSM262149:KSM262164 LCI262149:LCI262164 LME262149:LME262164 LWA262149:LWA262164 MFW262149:MFW262164 MPS262149:MPS262164 MZO262149:MZO262164 NJK262149:NJK262164 NTG262149:NTG262164 ODC262149:ODC262164 OMY262149:OMY262164 OWU262149:OWU262164 PGQ262149:PGQ262164 PQM262149:PQM262164 QAI262149:QAI262164 QKE262149:QKE262164 QUA262149:QUA262164 RDW262149:RDW262164 RNS262149:RNS262164 RXO262149:RXO262164 SHK262149:SHK262164 SRG262149:SRG262164 TBC262149:TBC262164 TKY262149:TKY262164 TUU262149:TUU262164 UEQ262149:UEQ262164 UOM262149:UOM262164 UYI262149:UYI262164 VIE262149:VIE262164 VSA262149:VSA262164 WBW262149:WBW262164 WLS262149:WLS262164 WVO262149:WVO262164 G327685:G327700 JC327685:JC327700 SY327685:SY327700 ACU327685:ACU327700 AMQ327685:AMQ327700 AWM327685:AWM327700 BGI327685:BGI327700 BQE327685:BQE327700 CAA327685:CAA327700 CJW327685:CJW327700 CTS327685:CTS327700 DDO327685:DDO327700 DNK327685:DNK327700 DXG327685:DXG327700 EHC327685:EHC327700 EQY327685:EQY327700 FAU327685:FAU327700 FKQ327685:FKQ327700 FUM327685:FUM327700 GEI327685:GEI327700 GOE327685:GOE327700 GYA327685:GYA327700 HHW327685:HHW327700 HRS327685:HRS327700 IBO327685:IBO327700 ILK327685:ILK327700 IVG327685:IVG327700 JFC327685:JFC327700 JOY327685:JOY327700 JYU327685:JYU327700 KIQ327685:KIQ327700 KSM327685:KSM327700 LCI327685:LCI327700 LME327685:LME327700 LWA327685:LWA327700 MFW327685:MFW327700 MPS327685:MPS327700 MZO327685:MZO327700 NJK327685:NJK327700 NTG327685:NTG327700 ODC327685:ODC327700 OMY327685:OMY327700 OWU327685:OWU327700 PGQ327685:PGQ327700 PQM327685:PQM327700 QAI327685:QAI327700 QKE327685:QKE327700 QUA327685:QUA327700 RDW327685:RDW327700 RNS327685:RNS327700 RXO327685:RXO327700 SHK327685:SHK327700 SRG327685:SRG327700 TBC327685:TBC327700 TKY327685:TKY327700 TUU327685:TUU327700 UEQ327685:UEQ327700 UOM327685:UOM327700 UYI327685:UYI327700 VIE327685:VIE327700 VSA327685:VSA327700 WBW327685:WBW327700 WLS327685:WLS327700 WVO327685:WVO327700 G393221:G393236 JC393221:JC393236 SY393221:SY393236 ACU393221:ACU393236 AMQ393221:AMQ393236 AWM393221:AWM393236 BGI393221:BGI393236 BQE393221:BQE393236 CAA393221:CAA393236 CJW393221:CJW393236 CTS393221:CTS393236 DDO393221:DDO393236 DNK393221:DNK393236 DXG393221:DXG393236 EHC393221:EHC393236 EQY393221:EQY393236 FAU393221:FAU393236 FKQ393221:FKQ393236 FUM393221:FUM393236 GEI393221:GEI393236 GOE393221:GOE393236 GYA393221:GYA393236 HHW393221:HHW393236 HRS393221:HRS393236 IBO393221:IBO393236 ILK393221:ILK393236 IVG393221:IVG393236 JFC393221:JFC393236 JOY393221:JOY393236 JYU393221:JYU393236 KIQ393221:KIQ393236 KSM393221:KSM393236 LCI393221:LCI393236 LME393221:LME393236 LWA393221:LWA393236 MFW393221:MFW393236 MPS393221:MPS393236 MZO393221:MZO393236 NJK393221:NJK393236 NTG393221:NTG393236 ODC393221:ODC393236 OMY393221:OMY393236 OWU393221:OWU393236 PGQ393221:PGQ393236 PQM393221:PQM393236 QAI393221:QAI393236 QKE393221:QKE393236 QUA393221:QUA393236 RDW393221:RDW393236 RNS393221:RNS393236 RXO393221:RXO393236 SHK393221:SHK393236 SRG393221:SRG393236 TBC393221:TBC393236 TKY393221:TKY393236 TUU393221:TUU393236 UEQ393221:UEQ393236 UOM393221:UOM393236 UYI393221:UYI393236 VIE393221:VIE393236 VSA393221:VSA393236 WBW393221:WBW393236 WLS393221:WLS393236 WVO393221:WVO393236 G458757:G458772 JC458757:JC458772 SY458757:SY458772 ACU458757:ACU458772 AMQ458757:AMQ458772 AWM458757:AWM458772 BGI458757:BGI458772 BQE458757:BQE458772 CAA458757:CAA458772 CJW458757:CJW458772 CTS458757:CTS458772 DDO458757:DDO458772 DNK458757:DNK458772 DXG458757:DXG458772 EHC458757:EHC458772 EQY458757:EQY458772 FAU458757:FAU458772 FKQ458757:FKQ458772 FUM458757:FUM458772 GEI458757:GEI458772 GOE458757:GOE458772 GYA458757:GYA458772 HHW458757:HHW458772 HRS458757:HRS458772 IBO458757:IBO458772 ILK458757:ILK458772 IVG458757:IVG458772 JFC458757:JFC458772 JOY458757:JOY458772 JYU458757:JYU458772 KIQ458757:KIQ458772 KSM458757:KSM458772 LCI458757:LCI458772 LME458757:LME458772 LWA458757:LWA458772 MFW458757:MFW458772 MPS458757:MPS458772 MZO458757:MZO458772 NJK458757:NJK458772 NTG458757:NTG458772 ODC458757:ODC458772 OMY458757:OMY458772 OWU458757:OWU458772 PGQ458757:PGQ458772 PQM458757:PQM458772 QAI458757:QAI458772 QKE458757:QKE458772 QUA458757:QUA458772 RDW458757:RDW458772 RNS458757:RNS458772 RXO458757:RXO458772 SHK458757:SHK458772 SRG458757:SRG458772 TBC458757:TBC458772 TKY458757:TKY458772 TUU458757:TUU458772 UEQ458757:UEQ458772 UOM458757:UOM458772 UYI458757:UYI458772 VIE458757:VIE458772 VSA458757:VSA458772 WBW458757:WBW458772 WLS458757:WLS458772 WVO458757:WVO458772 G524293:G524308 JC524293:JC524308 SY524293:SY524308 ACU524293:ACU524308 AMQ524293:AMQ524308 AWM524293:AWM524308 BGI524293:BGI524308 BQE524293:BQE524308 CAA524293:CAA524308 CJW524293:CJW524308 CTS524293:CTS524308 DDO524293:DDO524308 DNK524293:DNK524308 DXG524293:DXG524308 EHC524293:EHC524308 EQY524293:EQY524308 FAU524293:FAU524308 FKQ524293:FKQ524308 FUM524293:FUM524308 GEI524293:GEI524308 GOE524293:GOE524308 GYA524293:GYA524308 HHW524293:HHW524308 HRS524293:HRS524308 IBO524293:IBO524308 ILK524293:ILK524308 IVG524293:IVG524308 JFC524293:JFC524308 JOY524293:JOY524308 JYU524293:JYU524308 KIQ524293:KIQ524308 KSM524293:KSM524308 LCI524293:LCI524308 LME524293:LME524308 LWA524293:LWA524308 MFW524293:MFW524308 MPS524293:MPS524308 MZO524293:MZO524308 NJK524293:NJK524308 NTG524293:NTG524308 ODC524293:ODC524308 OMY524293:OMY524308 OWU524293:OWU524308 PGQ524293:PGQ524308 PQM524293:PQM524308 QAI524293:QAI524308 QKE524293:QKE524308 QUA524293:QUA524308 RDW524293:RDW524308 RNS524293:RNS524308 RXO524293:RXO524308 SHK524293:SHK524308 SRG524293:SRG524308 TBC524293:TBC524308 TKY524293:TKY524308 TUU524293:TUU524308 UEQ524293:UEQ524308 UOM524293:UOM524308 UYI524293:UYI524308 VIE524293:VIE524308 VSA524293:VSA524308 WBW524293:WBW524308 WLS524293:WLS524308 WVO524293:WVO524308 G589829:G589844 JC589829:JC589844 SY589829:SY589844 ACU589829:ACU589844 AMQ589829:AMQ589844 AWM589829:AWM589844 BGI589829:BGI589844 BQE589829:BQE589844 CAA589829:CAA589844 CJW589829:CJW589844 CTS589829:CTS589844 DDO589829:DDO589844 DNK589829:DNK589844 DXG589829:DXG589844 EHC589829:EHC589844 EQY589829:EQY589844 FAU589829:FAU589844 FKQ589829:FKQ589844 FUM589829:FUM589844 GEI589829:GEI589844 GOE589829:GOE589844 GYA589829:GYA589844 HHW589829:HHW589844 HRS589829:HRS589844 IBO589829:IBO589844 ILK589829:ILK589844 IVG589829:IVG589844 JFC589829:JFC589844 JOY589829:JOY589844 JYU589829:JYU589844 KIQ589829:KIQ589844 KSM589829:KSM589844 LCI589829:LCI589844 LME589829:LME589844 LWA589829:LWA589844 MFW589829:MFW589844 MPS589829:MPS589844 MZO589829:MZO589844 NJK589829:NJK589844 NTG589829:NTG589844 ODC589829:ODC589844 OMY589829:OMY589844 OWU589829:OWU589844 PGQ589829:PGQ589844 PQM589829:PQM589844 QAI589829:QAI589844 QKE589829:QKE589844 QUA589829:QUA589844 RDW589829:RDW589844 RNS589829:RNS589844 RXO589829:RXO589844 SHK589829:SHK589844 SRG589829:SRG589844 TBC589829:TBC589844 TKY589829:TKY589844 TUU589829:TUU589844 UEQ589829:UEQ589844 UOM589829:UOM589844 UYI589829:UYI589844 VIE589829:VIE589844 VSA589829:VSA589844 WBW589829:WBW589844 WLS589829:WLS589844 WVO589829:WVO589844 G655365:G655380 JC655365:JC655380 SY655365:SY655380 ACU655365:ACU655380 AMQ655365:AMQ655380 AWM655365:AWM655380 BGI655365:BGI655380 BQE655365:BQE655380 CAA655365:CAA655380 CJW655365:CJW655380 CTS655365:CTS655380 DDO655365:DDO655380 DNK655365:DNK655380 DXG655365:DXG655380 EHC655365:EHC655380 EQY655365:EQY655380 FAU655365:FAU655380 FKQ655365:FKQ655380 FUM655365:FUM655380 GEI655365:GEI655380 GOE655365:GOE655380 GYA655365:GYA655380 HHW655365:HHW655380 HRS655365:HRS655380 IBO655365:IBO655380 ILK655365:ILK655380 IVG655365:IVG655380 JFC655365:JFC655380 JOY655365:JOY655380 JYU655365:JYU655380 KIQ655365:KIQ655380 KSM655365:KSM655380 LCI655365:LCI655380 LME655365:LME655380 LWA655365:LWA655380 MFW655365:MFW655380 MPS655365:MPS655380 MZO655365:MZO655380 NJK655365:NJK655380 NTG655365:NTG655380 ODC655365:ODC655380 OMY655365:OMY655380 OWU655365:OWU655380 PGQ655365:PGQ655380 PQM655365:PQM655380 QAI655365:QAI655380 QKE655365:QKE655380 QUA655365:QUA655380 RDW655365:RDW655380 RNS655365:RNS655380 RXO655365:RXO655380 SHK655365:SHK655380 SRG655365:SRG655380 TBC655365:TBC655380 TKY655365:TKY655380 TUU655365:TUU655380 UEQ655365:UEQ655380 UOM655365:UOM655380 UYI655365:UYI655380 VIE655365:VIE655380 VSA655365:VSA655380 WBW655365:WBW655380 WLS655365:WLS655380 WVO655365:WVO655380 G720901:G720916 JC720901:JC720916 SY720901:SY720916 ACU720901:ACU720916 AMQ720901:AMQ720916 AWM720901:AWM720916 BGI720901:BGI720916 BQE720901:BQE720916 CAA720901:CAA720916 CJW720901:CJW720916 CTS720901:CTS720916 DDO720901:DDO720916 DNK720901:DNK720916 DXG720901:DXG720916 EHC720901:EHC720916 EQY720901:EQY720916 FAU720901:FAU720916 FKQ720901:FKQ720916 FUM720901:FUM720916 GEI720901:GEI720916 GOE720901:GOE720916 GYA720901:GYA720916 HHW720901:HHW720916 HRS720901:HRS720916 IBO720901:IBO720916 ILK720901:ILK720916 IVG720901:IVG720916 JFC720901:JFC720916 JOY720901:JOY720916 JYU720901:JYU720916 KIQ720901:KIQ720916 KSM720901:KSM720916 LCI720901:LCI720916 LME720901:LME720916 LWA720901:LWA720916 MFW720901:MFW720916 MPS720901:MPS720916 MZO720901:MZO720916 NJK720901:NJK720916 NTG720901:NTG720916 ODC720901:ODC720916 OMY720901:OMY720916 OWU720901:OWU720916 PGQ720901:PGQ720916 PQM720901:PQM720916 QAI720901:QAI720916 QKE720901:QKE720916 QUA720901:QUA720916 RDW720901:RDW720916 RNS720901:RNS720916 RXO720901:RXO720916 SHK720901:SHK720916 SRG720901:SRG720916 TBC720901:TBC720916 TKY720901:TKY720916 TUU720901:TUU720916 UEQ720901:UEQ720916 UOM720901:UOM720916 UYI720901:UYI720916 VIE720901:VIE720916 VSA720901:VSA720916 WBW720901:WBW720916 WLS720901:WLS720916 WVO720901:WVO720916 G786437:G786452 JC786437:JC786452 SY786437:SY786452 ACU786437:ACU786452 AMQ786437:AMQ786452 AWM786437:AWM786452 BGI786437:BGI786452 BQE786437:BQE786452 CAA786437:CAA786452 CJW786437:CJW786452 CTS786437:CTS786452 DDO786437:DDO786452 DNK786437:DNK786452 DXG786437:DXG786452 EHC786437:EHC786452 EQY786437:EQY786452 FAU786437:FAU786452 FKQ786437:FKQ786452 FUM786437:FUM786452 GEI786437:GEI786452 GOE786437:GOE786452 GYA786437:GYA786452 HHW786437:HHW786452 HRS786437:HRS786452 IBO786437:IBO786452 ILK786437:ILK786452 IVG786437:IVG786452 JFC786437:JFC786452 JOY786437:JOY786452 JYU786437:JYU786452 KIQ786437:KIQ786452 KSM786437:KSM786452 LCI786437:LCI786452 LME786437:LME786452 LWA786437:LWA786452 MFW786437:MFW786452 MPS786437:MPS786452 MZO786437:MZO786452 NJK786437:NJK786452 NTG786437:NTG786452 ODC786437:ODC786452 OMY786437:OMY786452 OWU786437:OWU786452 PGQ786437:PGQ786452 PQM786437:PQM786452 QAI786437:QAI786452 QKE786437:QKE786452 QUA786437:QUA786452 RDW786437:RDW786452 RNS786437:RNS786452 RXO786437:RXO786452 SHK786437:SHK786452 SRG786437:SRG786452 TBC786437:TBC786452 TKY786437:TKY786452 TUU786437:TUU786452 UEQ786437:UEQ786452 UOM786437:UOM786452 UYI786437:UYI786452 VIE786437:VIE786452 VSA786437:VSA786452 WBW786437:WBW786452 WLS786437:WLS786452 WVO786437:WVO786452 G851973:G851988 JC851973:JC851988 SY851973:SY851988 ACU851973:ACU851988 AMQ851973:AMQ851988 AWM851973:AWM851988 BGI851973:BGI851988 BQE851973:BQE851988 CAA851973:CAA851988 CJW851973:CJW851988 CTS851973:CTS851988 DDO851973:DDO851988 DNK851973:DNK851988 DXG851973:DXG851988 EHC851973:EHC851988 EQY851973:EQY851988 FAU851973:FAU851988 FKQ851973:FKQ851988 FUM851973:FUM851988 GEI851973:GEI851988 GOE851973:GOE851988 GYA851973:GYA851988 HHW851973:HHW851988 HRS851973:HRS851988 IBO851973:IBO851988 ILK851973:ILK851988 IVG851973:IVG851988 JFC851973:JFC851988 JOY851973:JOY851988 JYU851973:JYU851988 KIQ851973:KIQ851988 KSM851973:KSM851988 LCI851973:LCI851988 LME851973:LME851988 LWA851973:LWA851988 MFW851973:MFW851988 MPS851973:MPS851988 MZO851973:MZO851988 NJK851973:NJK851988 NTG851973:NTG851988 ODC851973:ODC851988 OMY851973:OMY851988 OWU851973:OWU851988 PGQ851973:PGQ851988 PQM851973:PQM851988 QAI851973:QAI851988 QKE851973:QKE851988 QUA851973:QUA851988 RDW851973:RDW851988 RNS851973:RNS851988 RXO851973:RXO851988 SHK851973:SHK851988 SRG851973:SRG851988 TBC851973:TBC851988 TKY851973:TKY851988 TUU851973:TUU851988 UEQ851973:UEQ851988 UOM851973:UOM851988 UYI851973:UYI851988 VIE851973:VIE851988 VSA851973:VSA851988 WBW851973:WBW851988 WLS851973:WLS851988 WVO851973:WVO851988 G917509:G917524 JC917509:JC917524 SY917509:SY917524 ACU917509:ACU917524 AMQ917509:AMQ917524 AWM917509:AWM917524 BGI917509:BGI917524 BQE917509:BQE917524 CAA917509:CAA917524 CJW917509:CJW917524 CTS917509:CTS917524 DDO917509:DDO917524 DNK917509:DNK917524 DXG917509:DXG917524 EHC917509:EHC917524 EQY917509:EQY917524 FAU917509:FAU917524 FKQ917509:FKQ917524 FUM917509:FUM917524 GEI917509:GEI917524 GOE917509:GOE917524 GYA917509:GYA917524 HHW917509:HHW917524 HRS917509:HRS917524 IBO917509:IBO917524 ILK917509:ILK917524 IVG917509:IVG917524 JFC917509:JFC917524 JOY917509:JOY917524 JYU917509:JYU917524 KIQ917509:KIQ917524 KSM917509:KSM917524 LCI917509:LCI917524 LME917509:LME917524 LWA917509:LWA917524 MFW917509:MFW917524 MPS917509:MPS917524 MZO917509:MZO917524 NJK917509:NJK917524 NTG917509:NTG917524 ODC917509:ODC917524 OMY917509:OMY917524 OWU917509:OWU917524 PGQ917509:PGQ917524 PQM917509:PQM917524 QAI917509:QAI917524 QKE917509:QKE917524 QUA917509:QUA917524 RDW917509:RDW917524 RNS917509:RNS917524 RXO917509:RXO917524 SHK917509:SHK917524 SRG917509:SRG917524 TBC917509:TBC917524 TKY917509:TKY917524 TUU917509:TUU917524 UEQ917509:UEQ917524 UOM917509:UOM917524 UYI917509:UYI917524 VIE917509:VIE917524 VSA917509:VSA917524 WBW917509:WBW917524 WLS917509:WLS917524 WVO917509:WVO917524 G983045:G983060 JC983045:JC983060 SY983045:SY983060 ACU983045:ACU983060 AMQ983045:AMQ983060 AWM983045:AWM983060 BGI983045:BGI983060 BQE983045:BQE983060 CAA983045:CAA983060 CJW983045:CJW983060 CTS983045:CTS983060 DDO983045:DDO983060 DNK983045:DNK983060 DXG983045:DXG983060 EHC983045:EHC983060 EQY983045:EQY983060 FAU983045:FAU983060 FKQ983045:FKQ983060 FUM983045:FUM983060 GEI983045:GEI983060 GOE983045:GOE983060 GYA983045:GYA983060 HHW983045:HHW983060 HRS983045:HRS983060 IBO983045:IBO983060 ILK983045:ILK983060 IVG983045:IVG983060 JFC983045:JFC983060 JOY983045:JOY983060 JYU983045:JYU983060 KIQ983045:KIQ983060 KSM983045:KSM983060 LCI983045:LCI983060 LME983045:LME983060 LWA983045:LWA983060 MFW983045:MFW983060 MPS983045:MPS983060 MZO983045:MZO983060 NJK983045:NJK983060 NTG983045:NTG983060 ODC983045:ODC983060 OMY983045:OMY983060 OWU983045:OWU983060 PGQ983045:PGQ983060 PQM983045:PQM983060 QAI983045:QAI983060 QKE983045:QKE983060 QUA983045:QUA983060 RDW983045:RDW983060 RNS983045:RNS983060 RXO983045:RXO983060 SHK983045:SHK983060 SRG983045:SRG983060 TBC983045:TBC983060 TKY983045:TKY983060 TUU983045:TUU983060 UEQ983045:UEQ983060 UOM983045:UOM983060 UYI983045:UYI983060 VIE983045:VIE983060 VSA983045:VSA983060 WBW983045:WBW983060 WLS983045:WLS983060 G4:G19">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6"/>
  <sheetViews>
    <sheetView topLeftCell="A7" zoomScaleNormal="100" workbookViewId="0">
      <selection activeCell="B13" sqref="B13:C13"/>
    </sheetView>
  </sheetViews>
  <sheetFormatPr defaultRowHeight="13.5"/>
  <cols>
    <col min="1" max="1" width="19.875" style="3" customWidth="1"/>
    <col min="2" max="2" width="12.375" style="3" customWidth="1"/>
    <col min="3" max="3" width="15.875" style="3" customWidth="1"/>
    <col min="4" max="4" width="20" style="3" customWidth="1"/>
    <col min="5" max="5" width="11.625" style="3" customWidth="1"/>
    <col min="6" max="256" width="9" style="3"/>
    <col min="257" max="257" width="19.875" style="3" customWidth="1"/>
    <col min="258" max="258" width="12.375" style="3" customWidth="1"/>
    <col min="259" max="259" width="15.875" style="3" customWidth="1"/>
    <col min="260" max="260" width="11.75" style="3" customWidth="1"/>
    <col min="261" max="261" width="67" style="3" customWidth="1"/>
    <col min="262" max="512" width="9" style="3"/>
    <col min="513" max="513" width="19.875" style="3" customWidth="1"/>
    <col min="514" max="514" width="12.375" style="3" customWidth="1"/>
    <col min="515" max="515" width="15.875" style="3" customWidth="1"/>
    <col min="516" max="516" width="11.75" style="3" customWidth="1"/>
    <col min="517" max="517" width="67" style="3" customWidth="1"/>
    <col min="518" max="768" width="9" style="3"/>
    <col min="769" max="769" width="19.875" style="3" customWidth="1"/>
    <col min="770" max="770" width="12.375" style="3" customWidth="1"/>
    <col min="771" max="771" width="15.875" style="3" customWidth="1"/>
    <col min="772" max="772" width="11.75" style="3" customWidth="1"/>
    <col min="773" max="773" width="67" style="3" customWidth="1"/>
    <col min="774" max="1024" width="9" style="3"/>
    <col min="1025" max="1025" width="19.875" style="3" customWidth="1"/>
    <col min="1026" max="1026" width="12.375" style="3" customWidth="1"/>
    <col min="1027" max="1027" width="15.875" style="3" customWidth="1"/>
    <col min="1028" max="1028" width="11.75" style="3" customWidth="1"/>
    <col min="1029" max="1029" width="67" style="3" customWidth="1"/>
    <col min="1030" max="1280" width="9" style="3"/>
    <col min="1281" max="1281" width="19.875" style="3" customWidth="1"/>
    <col min="1282" max="1282" width="12.375" style="3" customWidth="1"/>
    <col min="1283" max="1283" width="15.875" style="3" customWidth="1"/>
    <col min="1284" max="1284" width="11.75" style="3" customWidth="1"/>
    <col min="1285" max="1285" width="67" style="3" customWidth="1"/>
    <col min="1286" max="1536" width="9" style="3"/>
    <col min="1537" max="1537" width="19.875" style="3" customWidth="1"/>
    <col min="1538" max="1538" width="12.375" style="3" customWidth="1"/>
    <col min="1539" max="1539" width="15.875" style="3" customWidth="1"/>
    <col min="1540" max="1540" width="11.75" style="3" customWidth="1"/>
    <col min="1541" max="1541" width="67" style="3" customWidth="1"/>
    <col min="1542" max="1792" width="9" style="3"/>
    <col min="1793" max="1793" width="19.875" style="3" customWidth="1"/>
    <col min="1794" max="1794" width="12.375" style="3" customWidth="1"/>
    <col min="1795" max="1795" width="15.875" style="3" customWidth="1"/>
    <col min="1796" max="1796" width="11.75" style="3" customWidth="1"/>
    <col min="1797" max="1797" width="67" style="3" customWidth="1"/>
    <col min="1798" max="2048" width="9" style="3"/>
    <col min="2049" max="2049" width="19.875" style="3" customWidth="1"/>
    <col min="2050" max="2050" width="12.375" style="3" customWidth="1"/>
    <col min="2051" max="2051" width="15.875" style="3" customWidth="1"/>
    <col min="2052" max="2052" width="11.75" style="3" customWidth="1"/>
    <col min="2053" max="2053" width="67" style="3" customWidth="1"/>
    <col min="2054" max="2304" width="9" style="3"/>
    <col min="2305" max="2305" width="19.875" style="3" customWidth="1"/>
    <col min="2306" max="2306" width="12.375" style="3" customWidth="1"/>
    <col min="2307" max="2307" width="15.875" style="3" customWidth="1"/>
    <col min="2308" max="2308" width="11.75" style="3" customWidth="1"/>
    <col min="2309" max="2309" width="67" style="3" customWidth="1"/>
    <col min="2310" max="2560" width="9" style="3"/>
    <col min="2561" max="2561" width="19.875" style="3" customWidth="1"/>
    <col min="2562" max="2562" width="12.375" style="3" customWidth="1"/>
    <col min="2563" max="2563" width="15.875" style="3" customWidth="1"/>
    <col min="2564" max="2564" width="11.75" style="3" customWidth="1"/>
    <col min="2565" max="2565" width="67" style="3" customWidth="1"/>
    <col min="2566" max="2816" width="9" style="3"/>
    <col min="2817" max="2817" width="19.875" style="3" customWidth="1"/>
    <col min="2818" max="2818" width="12.375" style="3" customWidth="1"/>
    <col min="2819" max="2819" width="15.875" style="3" customWidth="1"/>
    <col min="2820" max="2820" width="11.75" style="3" customWidth="1"/>
    <col min="2821" max="2821" width="67" style="3" customWidth="1"/>
    <col min="2822" max="3072" width="9" style="3"/>
    <col min="3073" max="3073" width="19.875" style="3" customWidth="1"/>
    <col min="3074" max="3074" width="12.375" style="3" customWidth="1"/>
    <col min="3075" max="3075" width="15.875" style="3" customWidth="1"/>
    <col min="3076" max="3076" width="11.75" style="3" customWidth="1"/>
    <col min="3077" max="3077" width="67" style="3" customWidth="1"/>
    <col min="3078" max="3328" width="9" style="3"/>
    <col min="3329" max="3329" width="19.875" style="3" customWidth="1"/>
    <col min="3330" max="3330" width="12.375" style="3" customWidth="1"/>
    <col min="3331" max="3331" width="15.875" style="3" customWidth="1"/>
    <col min="3332" max="3332" width="11.75" style="3" customWidth="1"/>
    <col min="3333" max="3333" width="67" style="3" customWidth="1"/>
    <col min="3334" max="3584" width="9" style="3"/>
    <col min="3585" max="3585" width="19.875" style="3" customWidth="1"/>
    <col min="3586" max="3586" width="12.375" style="3" customWidth="1"/>
    <col min="3587" max="3587" width="15.875" style="3" customWidth="1"/>
    <col min="3588" max="3588" width="11.75" style="3" customWidth="1"/>
    <col min="3589" max="3589" width="67" style="3" customWidth="1"/>
    <col min="3590" max="3840" width="9" style="3"/>
    <col min="3841" max="3841" width="19.875" style="3" customWidth="1"/>
    <col min="3842" max="3842" width="12.375" style="3" customWidth="1"/>
    <col min="3843" max="3843" width="15.875" style="3" customWidth="1"/>
    <col min="3844" max="3844" width="11.75" style="3" customWidth="1"/>
    <col min="3845" max="3845" width="67" style="3" customWidth="1"/>
    <col min="3846" max="4096" width="9" style="3"/>
    <col min="4097" max="4097" width="19.875" style="3" customWidth="1"/>
    <col min="4098" max="4098" width="12.375" style="3" customWidth="1"/>
    <col min="4099" max="4099" width="15.875" style="3" customWidth="1"/>
    <col min="4100" max="4100" width="11.75" style="3" customWidth="1"/>
    <col min="4101" max="4101" width="67" style="3" customWidth="1"/>
    <col min="4102" max="4352" width="9" style="3"/>
    <col min="4353" max="4353" width="19.875" style="3" customWidth="1"/>
    <col min="4354" max="4354" width="12.375" style="3" customWidth="1"/>
    <col min="4355" max="4355" width="15.875" style="3" customWidth="1"/>
    <col min="4356" max="4356" width="11.75" style="3" customWidth="1"/>
    <col min="4357" max="4357" width="67" style="3" customWidth="1"/>
    <col min="4358" max="4608" width="9" style="3"/>
    <col min="4609" max="4609" width="19.875" style="3" customWidth="1"/>
    <col min="4610" max="4610" width="12.375" style="3" customWidth="1"/>
    <col min="4611" max="4611" width="15.875" style="3" customWidth="1"/>
    <col min="4612" max="4612" width="11.75" style="3" customWidth="1"/>
    <col min="4613" max="4613" width="67" style="3" customWidth="1"/>
    <col min="4614" max="4864" width="9" style="3"/>
    <col min="4865" max="4865" width="19.875" style="3" customWidth="1"/>
    <col min="4866" max="4866" width="12.375" style="3" customWidth="1"/>
    <col min="4867" max="4867" width="15.875" style="3" customWidth="1"/>
    <col min="4868" max="4868" width="11.75" style="3" customWidth="1"/>
    <col min="4869" max="4869" width="67" style="3" customWidth="1"/>
    <col min="4870" max="5120" width="9" style="3"/>
    <col min="5121" max="5121" width="19.875" style="3" customWidth="1"/>
    <col min="5122" max="5122" width="12.375" style="3" customWidth="1"/>
    <col min="5123" max="5123" width="15.875" style="3" customWidth="1"/>
    <col min="5124" max="5124" width="11.75" style="3" customWidth="1"/>
    <col min="5125" max="5125" width="67" style="3" customWidth="1"/>
    <col min="5126" max="5376" width="9" style="3"/>
    <col min="5377" max="5377" width="19.875" style="3" customWidth="1"/>
    <col min="5378" max="5378" width="12.375" style="3" customWidth="1"/>
    <col min="5379" max="5379" width="15.875" style="3" customWidth="1"/>
    <col min="5380" max="5380" width="11.75" style="3" customWidth="1"/>
    <col min="5381" max="5381" width="67" style="3" customWidth="1"/>
    <col min="5382" max="5632" width="9" style="3"/>
    <col min="5633" max="5633" width="19.875" style="3" customWidth="1"/>
    <col min="5634" max="5634" width="12.375" style="3" customWidth="1"/>
    <col min="5635" max="5635" width="15.875" style="3" customWidth="1"/>
    <col min="5636" max="5636" width="11.75" style="3" customWidth="1"/>
    <col min="5637" max="5637" width="67" style="3" customWidth="1"/>
    <col min="5638" max="5888" width="9" style="3"/>
    <col min="5889" max="5889" width="19.875" style="3" customWidth="1"/>
    <col min="5890" max="5890" width="12.375" style="3" customWidth="1"/>
    <col min="5891" max="5891" width="15.875" style="3" customWidth="1"/>
    <col min="5892" max="5892" width="11.75" style="3" customWidth="1"/>
    <col min="5893" max="5893" width="67" style="3" customWidth="1"/>
    <col min="5894" max="6144" width="9" style="3"/>
    <col min="6145" max="6145" width="19.875" style="3" customWidth="1"/>
    <col min="6146" max="6146" width="12.375" style="3" customWidth="1"/>
    <col min="6147" max="6147" width="15.875" style="3" customWidth="1"/>
    <col min="6148" max="6148" width="11.75" style="3" customWidth="1"/>
    <col min="6149" max="6149" width="67" style="3" customWidth="1"/>
    <col min="6150" max="6400" width="9" style="3"/>
    <col min="6401" max="6401" width="19.875" style="3" customWidth="1"/>
    <col min="6402" max="6402" width="12.375" style="3" customWidth="1"/>
    <col min="6403" max="6403" width="15.875" style="3" customWidth="1"/>
    <col min="6404" max="6404" width="11.75" style="3" customWidth="1"/>
    <col min="6405" max="6405" width="67" style="3" customWidth="1"/>
    <col min="6406" max="6656" width="9" style="3"/>
    <col min="6657" max="6657" width="19.875" style="3" customWidth="1"/>
    <col min="6658" max="6658" width="12.375" style="3" customWidth="1"/>
    <col min="6659" max="6659" width="15.875" style="3" customWidth="1"/>
    <col min="6660" max="6660" width="11.75" style="3" customWidth="1"/>
    <col min="6661" max="6661" width="67" style="3" customWidth="1"/>
    <col min="6662" max="6912" width="9" style="3"/>
    <col min="6913" max="6913" width="19.875" style="3" customWidth="1"/>
    <col min="6914" max="6914" width="12.375" style="3" customWidth="1"/>
    <col min="6915" max="6915" width="15.875" style="3" customWidth="1"/>
    <col min="6916" max="6916" width="11.75" style="3" customWidth="1"/>
    <col min="6917" max="6917" width="67" style="3" customWidth="1"/>
    <col min="6918" max="7168" width="9" style="3"/>
    <col min="7169" max="7169" width="19.875" style="3" customWidth="1"/>
    <col min="7170" max="7170" width="12.375" style="3" customWidth="1"/>
    <col min="7171" max="7171" width="15.875" style="3" customWidth="1"/>
    <col min="7172" max="7172" width="11.75" style="3" customWidth="1"/>
    <col min="7173" max="7173" width="67" style="3" customWidth="1"/>
    <col min="7174" max="7424" width="9" style="3"/>
    <col min="7425" max="7425" width="19.875" style="3" customWidth="1"/>
    <col min="7426" max="7426" width="12.375" style="3" customWidth="1"/>
    <col min="7427" max="7427" width="15.875" style="3" customWidth="1"/>
    <col min="7428" max="7428" width="11.75" style="3" customWidth="1"/>
    <col min="7429" max="7429" width="67" style="3" customWidth="1"/>
    <col min="7430" max="7680" width="9" style="3"/>
    <col min="7681" max="7681" width="19.875" style="3" customWidth="1"/>
    <col min="7682" max="7682" width="12.375" style="3" customWidth="1"/>
    <col min="7683" max="7683" width="15.875" style="3" customWidth="1"/>
    <col min="7684" max="7684" width="11.75" style="3" customWidth="1"/>
    <col min="7685" max="7685" width="67" style="3" customWidth="1"/>
    <col min="7686" max="7936" width="9" style="3"/>
    <col min="7937" max="7937" width="19.875" style="3" customWidth="1"/>
    <col min="7938" max="7938" width="12.375" style="3" customWidth="1"/>
    <col min="7939" max="7939" width="15.875" style="3" customWidth="1"/>
    <col min="7940" max="7940" width="11.75" style="3" customWidth="1"/>
    <col min="7941" max="7941" width="67" style="3" customWidth="1"/>
    <col min="7942" max="8192" width="9" style="3"/>
    <col min="8193" max="8193" width="19.875" style="3" customWidth="1"/>
    <col min="8194" max="8194" width="12.375" style="3" customWidth="1"/>
    <col min="8195" max="8195" width="15.875" style="3" customWidth="1"/>
    <col min="8196" max="8196" width="11.75" style="3" customWidth="1"/>
    <col min="8197" max="8197" width="67" style="3" customWidth="1"/>
    <col min="8198" max="8448" width="9" style="3"/>
    <col min="8449" max="8449" width="19.875" style="3" customWidth="1"/>
    <col min="8450" max="8450" width="12.375" style="3" customWidth="1"/>
    <col min="8451" max="8451" width="15.875" style="3" customWidth="1"/>
    <col min="8452" max="8452" width="11.75" style="3" customWidth="1"/>
    <col min="8453" max="8453" width="67" style="3" customWidth="1"/>
    <col min="8454" max="8704" width="9" style="3"/>
    <col min="8705" max="8705" width="19.875" style="3" customWidth="1"/>
    <col min="8706" max="8706" width="12.375" style="3" customWidth="1"/>
    <col min="8707" max="8707" width="15.875" style="3" customWidth="1"/>
    <col min="8708" max="8708" width="11.75" style="3" customWidth="1"/>
    <col min="8709" max="8709" width="67" style="3" customWidth="1"/>
    <col min="8710" max="8960" width="9" style="3"/>
    <col min="8961" max="8961" width="19.875" style="3" customWidth="1"/>
    <col min="8962" max="8962" width="12.375" style="3" customWidth="1"/>
    <col min="8963" max="8963" width="15.875" style="3" customWidth="1"/>
    <col min="8964" max="8964" width="11.75" style="3" customWidth="1"/>
    <col min="8965" max="8965" width="67" style="3" customWidth="1"/>
    <col min="8966" max="9216" width="9" style="3"/>
    <col min="9217" max="9217" width="19.875" style="3" customWidth="1"/>
    <col min="9218" max="9218" width="12.375" style="3" customWidth="1"/>
    <col min="9219" max="9219" width="15.875" style="3" customWidth="1"/>
    <col min="9220" max="9220" width="11.75" style="3" customWidth="1"/>
    <col min="9221" max="9221" width="67" style="3" customWidth="1"/>
    <col min="9222" max="9472" width="9" style="3"/>
    <col min="9473" max="9473" width="19.875" style="3" customWidth="1"/>
    <col min="9474" max="9474" width="12.375" style="3" customWidth="1"/>
    <col min="9475" max="9475" width="15.875" style="3" customWidth="1"/>
    <col min="9476" max="9476" width="11.75" style="3" customWidth="1"/>
    <col min="9477" max="9477" width="67" style="3" customWidth="1"/>
    <col min="9478" max="9728" width="9" style="3"/>
    <col min="9729" max="9729" width="19.875" style="3" customWidth="1"/>
    <col min="9730" max="9730" width="12.375" style="3" customWidth="1"/>
    <col min="9731" max="9731" width="15.875" style="3" customWidth="1"/>
    <col min="9732" max="9732" width="11.75" style="3" customWidth="1"/>
    <col min="9733" max="9733" width="67" style="3" customWidth="1"/>
    <col min="9734" max="9984" width="9" style="3"/>
    <col min="9985" max="9985" width="19.875" style="3" customWidth="1"/>
    <col min="9986" max="9986" width="12.375" style="3" customWidth="1"/>
    <col min="9987" max="9987" width="15.875" style="3" customWidth="1"/>
    <col min="9988" max="9988" width="11.75" style="3" customWidth="1"/>
    <col min="9989" max="9989" width="67" style="3" customWidth="1"/>
    <col min="9990" max="10240" width="9" style="3"/>
    <col min="10241" max="10241" width="19.875" style="3" customWidth="1"/>
    <col min="10242" max="10242" width="12.375" style="3" customWidth="1"/>
    <col min="10243" max="10243" width="15.875" style="3" customWidth="1"/>
    <col min="10244" max="10244" width="11.75" style="3" customWidth="1"/>
    <col min="10245" max="10245" width="67" style="3" customWidth="1"/>
    <col min="10246" max="10496" width="9" style="3"/>
    <col min="10497" max="10497" width="19.875" style="3" customWidth="1"/>
    <col min="10498" max="10498" width="12.375" style="3" customWidth="1"/>
    <col min="10499" max="10499" width="15.875" style="3" customWidth="1"/>
    <col min="10500" max="10500" width="11.75" style="3" customWidth="1"/>
    <col min="10501" max="10501" width="67" style="3" customWidth="1"/>
    <col min="10502" max="10752" width="9" style="3"/>
    <col min="10753" max="10753" width="19.875" style="3" customWidth="1"/>
    <col min="10754" max="10754" width="12.375" style="3" customWidth="1"/>
    <col min="10755" max="10755" width="15.875" style="3" customWidth="1"/>
    <col min="10756" max="10756" width="11.75" style="3" customWidth="1"/>
    <col min="10757" max="10757" width="67" style="3" customWidth="1"/>
    <col min="10758" max="11008" width="9" style="3"/>
    <col min="11009" max="11009" width="19.875" style="3" customWidth="1"/>
    <col min="11010" max="11010" width="12.375" style="3" customWidth="1"/>
    <col min="11011" max="11011" width="15.875" style="3" customWidth="1"/>
    <col min="11012" max="11012" width="11.75" style="3" customWidth="1"/>
    <col min="11013" max="11013" width="67" style="3" customWidth="1"/>
    <col min="11014" max="11264" width="9" style="3"/>
    <col min="11265" max="11265" width="19.875" style="3" customWidth="1"/>
    <col min="11266" max="11266" width="12.375" style="3" customWidth="1"/>
    <col min="11267" max="11267" width="15.875" style="3" customWidth="1"/>
    <col min="11268" max="11268" width="11.75" style="3" customWidth="1"/>
    <col min="11269" max="11269" width="67" style="3" customWidth="1"/>
    <col min="11270" max="11520" width="9" style="3"/>
    <col min="11521" max="11521" width="19.875" style="3" customWidth="1"/>
    <col min="11522" max="11522" width="12.375" style="3" customWidth="1"/>
    <col min="11523" max="11523" width="15.875" style="3" customWidth="1"/>
    <col min="11524" max="11524" width="11.75" style="3" customWidth="1"/>
    <col min="11525" max="11525" width="67" style="3" customWidth="1"/>
    <col min="11526" max="11776" width="9" style="3"/>
    <col min="11777" max="11777" width="19.875" style="3" customWidth="1"/>
    <col min="11778" max="11778" width="12.375" style="3" customWidth="1"/>
    <col min="11779" max="11779" width="15.875" style="3" customWidth="1"/>
    <col min="11780" max="11780" width="11.75" style="3" customWidth="1"/>
    <col min="11781" max="11781" width="67" style="3" customWidth="1"/>
    <col min="11782" max="12032" width="9" style="3"/>
    <col min="12033" max="12033" width="19.875" style="3" customWidth="1"/>
    <col min="12034" max="12034" width="12.375" style="3" customWidth="1"/>
    <col min="12035" max="12035" width="15.875" style="3" customWidth="1"/>
    <col min="12036" max="12036" width="11.75" style="3" customWidth="1"/>
    <col min="12037" max="12037" width="67" style="3" customWidth="1"/>
    <col min="12038" max="12288" width="9" style="3"/>
    <col min="12289" max="12289" width="19.875" style="3" customWidth="1"/>
    <col min="12290" max="12290" width="12.375" style="3" customWidth="1"/>
    <col min="12291" max="12291" width="15.875" style="3" customWidth="1"/>
    <col min="12292" max="12292" width="11.75" style="3" customWidth="1"/>
    <col min="12293" max="12293" width="67" style="3" customWidth="1"/>
    <col min="12294" max="12544" width="9" style="3"/>
    <col min="12545" max="12545" width="19.875" style="3" customWidth="1"/>
    <col min="12546" max="12546" width="12.375" style="3" customWidth="1"/>
    <col min="12547" max="12547" width="15.875" style="3" customWidth="1"/>
    <col min="12548" max="12548" width="11.75" style="3" customWidth="1"/>
    <col min="12549" max="12549" width="67" style="3" customWidth="1"/>
    <col min="12550" max="12800" width="9" style="3"/>
    <col min="12801" max="12801" width="19.875" style="3" customWidth="1"/>
    <col min="12802" max="12802" width="12.375" style="3" customWidth="1"/>
    <col min="12803" max="12803" width="15.875" style="3" customWidth="1"/>
    <col min="12804" max="12804" width="11.75" style="3" customWidth="1"/>
    <col min="12805" max="12805" width="67" style="3" customWidth="1"/>
    <col min="12806" max="13056" width="9" style="3"/>
    <col min="13057" max="13057" width="19.875" style="3" customWidth="1"/>
    <col min="13058" max="13058" width="12.375" style="3" customWidth="1"/>
    <col min="13059" max="13059" width="15.875" style="3" customWidth="1"/>
    <col min="13060" max="13060" width="11.75" style="3" customWidth="1"/>
    <col min="13061" max="13061" width="67" style="3" customWidth="1"/>
    <col min="13062" max="13312" width="9" style="3"/>
    <col min="13313" max="13313" width="19.875" style="3" customWidth="1"/>
    <col min="13314" max="13314" width="12.375" style="3" customWidth="1"/>
    <col min="13315" max="13315" width="15.875" style="3" customWidth="1"/>
    <col min="13316" max="13316" width="11.75" style="3" customWidth="1"/>
    <col min="13317" max="13317" width="67" style="3" customWidth="1"/>
    <col min="13318" max="13568" width="9" style="3"/>
    <col min="13569" max="13569" width="19.875" style="3" customWidth="1"/>
    <col min="13570" max="13570" width="12.375" style="3" customWidth="1"/>
    <col min="13571" max="13571" width="15.875" style="3" customWidth="1"/>
    <col min="13572" max="13572" width="11.75" style="3" customWidth="1"/>
    <col min="13573" max="13573" width="67" style="3" customWidth="1"/>
    <col min="13574" max="13824" width="9" style="3"/>
    <col min="13825" max="13825" width="19.875" style="3" customWidth="1"/>
    <col min="13826" max="13826" width="12.375" style="3" customWidth="1"/>
    <col min="13827" max="13827" width="15.875" style="3" customWidth="1"/>
    <col min="13828" max="13828" width="11.75" style="3" customWidth="1"/>
    <col min="13829" max="13829" width="67" style="3" customWidth="1"/>
    <col min="13830" max="14080" width="9" style="3"/>
    <col min="14081" max="14081" width="19.875" style="3" customWidth="1"/>
    <col min="14082" max="14082" width="12.375" style="3" customWidth="1"/>
    <col min="14083" max="14083" width="15.875" style="3" customWidth="1"/>
    <col min="14084" max="14084" width="11.75" style="3" customWidth="1"/>
    <col min="14085" max="14085" width="67" style="3" customWidth="1"/>
    <col min="14086" max="14336" width="9" style="3"/>
    <col min="14337" max="14337" width="19.875" style="3" customWidth="1"/>
    <col min="14338" max="14338" width="12.375" style="3" customWidth="1"/>
    <col min="14339" max="14339" width="15.875" style="3" customWidth="1"/>
    <col min="14340" max="14340" width="11.75" style="3" customWidth="1"/>
    <col min="14341" max="14341" width="67" style="3" customWidth="1"/>
    <col min="14342" max="14592" width="9" style="3"/>
    <col min="14593" max="14593" width="19.875" style="3" customWidth="1"/>
    <col min="14594" max="14594" width="12.375" style="3" customWidth="1"/>
    <col min="14595" max="14595" width="15.875" style="3" customWidth="1"/>
    <col min="14596" max="14596" width="11.75" style="3" customWidth="1"/>
    <col min="14597" max="14597" width="67" style="3" customWidth="1"/>
    <col min="14598" max="14848" width="9" style="3"/>
    <col min="14849" max="14849" width="19.875" style="3" customWidth="1"/>
    <col min="14850" max="14850" width="12.375" style="3" customWidth="1"/>
    <col min="14851" max="14851" width="15.875" style="3" customWidth="1"/>
    <col min="14852" max="14852" width="11.75" style="3" customWidth="1"/>
    <col min="14853" max="14853" width="67" style="3" customWidth="1"/>
    <col min="14854" max="15104" width="9" style="3"/>
    <col min="15105" max="15105" width="19.875" style="3" customWidth="1"/>
    <col min="15106" max="15106" width="12.375" style="3" customWidth="1"/>
    <col min="15107" max="15107" width="15.875" style="3" customWidth="1"/>
    <col min="15108" max="15108" width="11.75" style="3" customWidth="1"/>
    <col min="15109" max="15109" width="67" style="3" customWidth="1"/>
    <col min="15110" max="15360" width="9" style="3"/>
    <col min="15361" max="15361" width="19.875" style="3" customWidth="1"/>
    <col min="15362" max="15362" width="12.375" style="3" customWidth="1"/>
    <col min="15363" max="15363" width="15.875" style="3" customWidth="1"/>
    <col min="15364" max="15364" width="11.75" style="3" customWidth="1"/>
    <col min="15365" max="15365" width="67" style="3" customWidth="1"/>
    <col min="15366" max="15616" width="9" style="3"/>
    <col min="15617" max="15617" width="19.875" style="3" customWidth="1"/>
    <col min="15618" max="15618" width="12.375" style="3" customWidth="1"/>
    <col min="15619" max="15619" width="15.875" style="3" customWidth="1"/>
    <col min="15620" max="15620" width="11.75" style="3" customWidth="1"/>
    <col min="15621" max="15621" width="67" style="3" customWidth="1"/>
    <col min="15622" max="15872" width="9" style="3"/>
    <col min="15873" max="15873" width="19.875" style="3" customWidth="1"/>
    <col min="15874" max="15874" width="12.375" style="3" customWidth="1"/>
    <col min="15875" max="15875" width="15.875" style="3" customWidth="1"/>
    <col min="15876" max="15876" width="11.75" style="3" customWidth="1"/>
    <col min="15877" max="15877" width="67" style="3" customWidth="1"/>
    <col min="15878" max="16128" width="9" style="3"/>
    <col min="16129" max="16129" width="19.875" style="3" customWidth="1"/>
    <col min="16130" max="16130" width="12.375" style="3" customWidth="1"/>
    <col min="16131" max="16131" width="15.875" style="3" customWidth="1"/>
    <col min="16132" max="16132" width="11.75" style="3" customWidth="1"/>
    <col min="16133" max="16133" width="67" style="3" customWidth="1"/>
    <col min="16134" max="16384" width="9" style="3"/>
  </cols>
  <sheetData>
    <row r="1" spans="1:256" s="7" customFormat="1" ht="19.5" customHeight="1">
      <c r="A1" s="7" t="s">
        <v>807</v>
      </c>
      <c r="E1" s="12"/>
    </row>
    <row r="2" spans="1:256" s="20" customFormat="1" ht="16.5" customHeight="1">
      <c r="A2" s="74"/>
      <c r="B2" s="74"/>
      <c r="C2" s="74"/>
      <c r="D2" s="74"/>
      <c r="E2" s="74"/>
      <c r="F2" s="74"/>
    </row>
    <row r="3" spans="1:256" ht="39.75" customHeight="1">
      <c r="A3" s="37" t="s">
        <v>143</v>
      </c>
      <c r="B3" s="505"/>
      <c r="C3" s="506"/>
      <c r="D3" s="506"/>
      <c r="E3" s="506"/>
      <c r="F3" s="506"/>
      <c r="G3" s="506"/>
      <c r="H3" s="506"/>
      <c r="I3" s="507"/>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8" customHeight="1">
      <c r="A4" s="33"/>
      <c r="B4" s="12"/>
      <c r="C4" s="12"/>
      <c r="D4" s="12"/>
      <c r="E4" s="12"/>
      <c r="F4" s="1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7" customFormat="1" ht="25.15" customHeight="1">
      <c r="A5" s="7" t="s">
        <v>808</v>
      </c>
      <c r="E5" s="12"/>
    </row>
    <row r="6" spans="1:256" s="7" customFormat="1" ht="25.15" customHeight="1">
      <c r="A6" s="7" t="s">
        <v>1006</v>
      </c>
    </row>
    <row r="7" spans="1:256" s="7" customFormat="1" ht="25.15" customHeight="1">
      <c r="A7" s="12"/>
      <c r="B7" s="222" t="s">
        <v>180</v>
      </c>
      <c r="C7" s="455"/>
      <c r="D7" s="505"/>
      <c r="E7" s="506"/>
      <c r="F7" s="506"/>
      <c r="G7" s="506"/>
      <c r="H7" s="506"/>
      <c r="I7" s="507"/>
      <c r="J7" s="27"/>
      <c r="K7" s="27"/>
    </row>
    <row r="8" spans="1:256" s="7" customFormat="1" ht="25.15" customHeight="1">
      <c r="A8" s="12"/>
      <c r="B8" s="225" t="s">
        <v>181</v>
      </c>
      <c r="C8" s="335" t="s">
        <v>182</v>
      </c>
      <c r="D8" s="505"/>
      <c r="E8" s="506"/>
      <c r="F8" s="506"/>
      <c r="G8" s="506"/>
      <c r="H8" s="506"/>
      <c r="I8" s="507"/>
      <c r="J8" s="27"/>
      <c r="K8" s="3"/>
    </row>
    <row r="9" spans="1:256" s="7" customFormat="1" ht="25.15" customHeight="1">
      <c r="A9" s="12"/>
      <c r="B9" s="115"/>
      <c r="C9" s="300" t="s">
        <v>183</v>
      </c>
      <c r="D9" s="100" t="s">
        <v>4</v>
      </c>
      <c r="E9" s="505"/>
      <c r="F9" s="506"/>
      <c r="G9" s="506"/>
      <c r="H9" s="506"/>
      <c r="I9" s="507"/>
      <c r="J9" s="27"/>
      <c r="K9" s="3"/>
    </row>
    <row r="10" spans="1:256" s="7" customFormat="1" ht="25.15" customHeight="1">
      <c r="A10" s="12"/>
      <c r="B10" s="98"/>
      <c r="C10" s="300" t="s">
        <v>11</v>
      </c>
      <c r="D10" s="335" t="s">
        <v>184</v>
      </c>
      <c r="E10" s="505"/>
      <c r="F10" s="506"/>
      <c r="G10" s="506"/>
      <c r="H10" s="506"/>
      <c r="I10" s="507"/>
      <c r="J10" s="27"/>
      <c r="K10" s="3"/>
    </row>
    <row r="11" spans="1:256" s="7" customFormat="1" ht="25.15" customHeight="1">
      <c r="A11" s="7" t="s">
        <v>1007</v>
      </c>
      <c r="B11" s="12"/>
      <c r="C11" s="12"/>
      <c r="D11" s="12"/>
      <c r="E11" s="12"/>
      <c r="G11" s="3"/>
      <c r="H11" s="3"/>
      <c r="I11" s="3"/>
      <c r="J11" s="3"/>
      <c r="K11" s="3"/>
    </row>
    <row r="12" spans="1:256" s="7" customFormat="1" ht="25.15" customHeight="1">
      <c r="A12" s="8" t="s">
        <v>185</v>
      </c>
      <c r="B12" s="12"/>
      <c r="C12" s="12"/>
      <c r="D12" s="12"/>
      <c r="E12" s="12"/>
      <c r="H12" s="3"/>
      <c r="I12" s="3"/>
      <c r="J12" s="3"/>
      <c r="K12" s="3"/>
    </row>
    <row r="13" spans="1:256" s="7" customFormat="1" ht="24.75" customHeight="1">
      <c r="A13" s="12"/>
      <c r="B13" s="499"/>
      <c r="C13" s="500"/>
      <c r="D13" s="12"/>
      <c r="E13" s="12"/>
      <c r="G13" s="3"/>
      <c r="H13" s="3"/>
      <c r="I13" s="3"/>
      <c r="J13" s="3"/>
      <c r="K13" s="3"/>
    </row>
    <row r="14" spans="1:256" s="7" customFormat="1" ht="25.15" customHeight="1">
      <c r="A14" s="7" t="s">
        <v>186</v>
      </c>
      <c r="B14" s="12"/>
      <c r="C14" s="12"/>
      <c r="D14" s="12"/>
      <c r="E14" s="12"/>
      <c r="G14" s="3"/>
      <c r="H14" s="3"/>
      <c r="I14" s="3"/>
      <c r="J14" s="3"/>
      <c r="K14" s="3"/>
    </row>
    <row r="15" spans="1:256" ht="25.15" customHeight="1">
      <c r="B15" s="483"/>
      <c r="C15" s="483"/>
      <c r="D15" s="483"/>
      <c r="E15" s="483"/>
    </row>
    <row r="16" spans="1:256" ht="24.95" customHeight="1">
      <c r="A16" s="268"/>
      <c r="B16" s="12"/>
      <c r="C16" s="12"/>
      <c r="D16" s="12"/>
      <c r="E16" s="12"/>
    </row>
  </sheetData>
  <mergeCells count="7">
    <mergeCell ref="B15:E15"/>
    <mergeCell ref="B3:I3"/>
    <mergeCell ref="D7:I7"/>
    <mergeCell ref="D8:I8"/>
    <mergeCell ref="E9:I9"/>
    <mergeCell ref="E10:I10"/>
    <mergeCell ref="B13:C13"/>
  </mergeCells>
  <phoneticPr fontId="3"/>
  <dataValidations count="2">
    <dataValidation type="list" operator="equal" allowBlank="1" showErrorMessage="1" errorTitle="入力規則違反" error="リストから選択してください" sqref="WVJ9830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formula1>"はい,いいえ,非該当"</formula1>
      <formula2>0</formula2>
    </dataValidation>
    <dataValidation type="list" operator="equal" allowBlank="1" showErrorMessage="1" errorTitle="入力規則違反" error="リストから選択してください" sqref="B13:C13">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
  <sheetViews>
    <sheetView zoomScaleNormal="100" workbookViewId="0">
      <selection activeCell="C2" sqref="C2"/>
    </sheetView>
  </sheetViews>
  <sheetFormatPr defaultColWidth="7" defaultRowHeight="13.5"/>
  <cols>
    <col min="1" max="1" width="9.25" style="7" customWidth="1"/>
    <col min="2" max="2" width="16.125" style="7" customWidth="1"/>
    <col min="3" max="3" width="14.625" style="7" customWidth="1"/>
    <col min="4" max="4" width="17.25" style="7" customWidth="1"/>
    <col min="5" max="5" width="12" style="7" customWidth="1"/>
    <col min="6" max="6" width="10.625" style="7" customWidth="1"/>
    <col min="7" max="256" width="7" style="7"/>
    <col min="257" max="257" width="9.25" style="7" customWidth="1"/>
    <col min="258" max="258" width="16.125" style="7" customWidth="1"/>
    <col min="259" max="259" width="14.625" style="7" customWidth="1"/>
    <col min="260" max="260" width="17.25" style="7" customWidth="1"/>
    <col min="261" max="261" width="69.5" style="7" customWidth="1"/>
    <col min="262" max="512" width="7" style="7"/>
    <col min="513" max="513" width="9.25" style="7" customWidth="1"/>
    <col min="514" max="514" width="16.125" style="7" customWidth="1"/>
    <col min="515" max="515" width="14.625" style="7" customWidth="1"/>
    <col min="516" max="516" width="17.25" style="7" customWidth="1"/>
    <col min="517" max="517" width="69.5" style="7" customWidth="1"/>
    <col min="518" max="768" width="7" style="7"/>
    <col min="769" max="769" width="9.25" style="7" customWidth="1"/>
    <col min="770" max="770" width="16.125" style="7" customWidth="1"/>
    <col min="771" max="771" width="14.625" style="7" customWidth="1"/>
    <col min="772" max="772" width="17.25" style="7" customWidth="1"/>
    <col min="773" max="773" width="69.5" style="7" customWidth="1"/>
    <col min="774" max="1024" width="7" style="7"/>
    <col min="1025" max="1025" width="9.25" style="7" customWidth="1"/>
    <col min="1026" max="1026" width="16.125" style="7" customWidth="1"/>
    <col min="1027" max="1027" width="14.625" style="7" customWidth="1"/>
    <col min="1028" max="1028" width="17.25" style="7" customWidth="1"/>
    <col min="1029" max="1029" width="69.5" style="7" customWidth="1"/>
    <col min="1030" max="1280" width="7" style="7"/>
    <col min="1281" max="1281" width="9.25" style="7" customWidth="1"/>
    <col min="1282" max="1282" width="16.125" style="7" customWidth="1"/>
    <col min="1283" max="1283" width="14.625" style="7" customWidth="1"/>
    <col min="1284" max="1284" width="17.25" style="7" customWidth="1"/>
    <col min="1285" max="1285" width="69.5" style="7" customWidth="1"/>
    <col min="1286" max="1536" width="7" style="7"/>
    <col min="1537" max="1537" width="9.25" style="7" customWidth="1"/>
    <col min="1538" max="1538" width="16.125" style="7" customWidth="1"/>
    <col min="1539" max="1539" width="14.625" style="7" customWidth="1"/>
    <col min="1540" max="1540" width="17.25" style="7" customWidth="1"/>
    <col min="1541" max="1541" width="69.5" style="7" customWidth="1"/>
    <col min="1542" max="1792" width="7" style="7"/>
    <col min="1793" max="1793" width="9.25" style="7" customWidth="1"/>
    <col min="1794" max="1794" width="16.125" style="7" customWidth="1"/>
    <col min="1795" max="1795" width="14.625" style="7" customWidth="1"/>
    <col min="1796" max="1796" width="17.25" style="7" customWidth="1"/>
    <col min="1797" max="1797" width="69.5" style="7" customWidth="1"/>
    <col min="1798" max="2048" width="7" style="7"/>
    <col min="2049" max="2049" width="9.25" style="7" customWidth="1"/>
    <col min="2050" max="2050" width="16.125" style="7" customWidth="1"/>
    <col min="2051" max="2051" width="14.625" style="7" customWidth="1"/>
    <col min="2052" max="2052" width="17.25" style="7" customWidth="1"/>
    <col min="2053" max="2053" width="69.5" style="7" customWidth="1"/>
    <col min="2054" max="2304" width="7" style="7"/>
    <col min="2305" max="2305" width="9.25" style="7" customWidth="1"/>
    <col min="2306" max="2306" width="16.125" style="7" customWidth="1"/>
    <col min="2307" max="2307" width="14.625" style="7" customWidth="1"/>
    <col min="2308" max="2308" width="17.25" style="7" customWidth="1"/>
    <col min="2309" max="2309" width="69.5" style="7" customWidth="1"/>
    <col min="2310" max="2560" width="7" style="7"/>
    <col min="2561" max="2561" width="9.25" style="7" customWidth="1"/>
    <col min="2562" max="2562" width="16.125" style="7" customWidth="1"/>
    <col min="2563" max="2563" width="14.625" style="7" customWidth="1"/>
    <col min="2564" max="2564" width="17.25" style="7" customWidth="1"/>
    <col min="2565" max="2565" width="69.5" style="7" customWidth="1"/>
    <col min="2566" max="2816" width="7" style="7"/>
    <col min="2817" max="2817" width="9.25" style="7" customWidth="1"/>
    <col min="2818" max="2818" width="16.125" style="7" customWidth="1"/>
    <col min="2819" max="2819" width="14.625" style="7" customWidth="1"/>
    <col min="2820" max="2820" width="17.25" style="7" customWidth="1"/>
    <col min="2821" max="2821" width="69.5" style="7" customWidth="1"/>
    <col min="2822" max="3072" width="7" style="7"/>
    <col min="3073" max="3073" width="9.25" style="7" customWidth="1"/>
    <col min="3074" max="3074" width="16.125" style="7" customWidth="1"/>
    <col min="3075" max="3075" width="14.625" style="7" customWidth="1"/>
    <col min="3076" max="3076" width="17.25" style="7" customWidth="1"/>
    <col min="3077" max="3077" width="69.5" style="7" customWidth="1"/>
    <col min="3078" max="3328" width="7" style="7"/>
    <col min="3329" max="3329" width="9.25" style="7" customWidth="1"/>
    <col min="3330" max="3330" width="16.125" style="7" customWidth="1"/>
    <col min="3331" max="3331" width="14.625" style="7" customWidth="1"/>
    <col min="3332" max="3332" width="17.25" style="7" customWidth="1"/>
    <col min="3333" max="3333" width="69.5" style="7" customWidth="1"/>
    <col min="3334" max="3584" width="7" style="7"/>
    <col min="3585" max="3585" width="9.25" style="7" customWidth="1"/>
    <col min="3586" max="3586" width="16.125" style="7" customWidth="1"/>
    <col min="3587" max="3587" width="14.625" style="7" customWidth="1"/>
    <col min="3588" max="3588" width="17.25" style="7" customWidth="1"/>
    <col min="3589" max="3589" width="69.5" style="7" customWidth="1"/>
    <col min="3590" max="3840" width="7" style="7"/>
    <col min="3841" max="3841" width="9.25" style="7" customWidth="1"/>
    <col min="3842" max="3842" width="16.125" style="7" customWidth="1"/>
    <col min="3843" max="3843" width="14.625" style="7" customWidth="1"/>
    <col min="3844" max="3844" width="17.25" style="7" customWidth="1"/>
    <col min="3845" max="3845" width="69.5" style="7" customWidth="1"/>
    <col min="3846" max="4096" width="7" style="7"/>
    <col min="4097" max="4097" width="9.25" style="7" customWidth="1"/>
    <col min="4098" max="4098" width="16.125" style="7" customWidth="1"/>
    <col min="4099" max="4099" width="14.625" style="7" customWidth="1"/>
    <col min="4100" max="4100" width="17.25" style="7" customWidth="1"/>
    <col min="4101" max="4101" width="69.5" style="7" customWidth="1"/>
    <col min="4102" max="4352" width="7" style="7"/>
    <col min="4353" max="4353" width="9.25" style="7" customWidth="1"/>
    <col min="4354" max="4354" width="16.125" style="7" customWidth="1"/>
    <col min="4355" max="4355" width="14.625" style="7" customWidth="1"/>
    <col min="4356" max="4356" width="17.25" style="7" customWidth="1"/>
    <col min="4357" max="4357" width="69.5" style="7" customWidth="1"/>
    <col min="4358" max="4608" width="7" style="7"/>
    <col min="4609" max="4609" width="9.25" style="7" customWidth="1"/>
    <col min="4610" max="4610" width="16.125" style="7" customWidth="1"/>
    <col min="4611" max="4611" width="14.625" style="7" customWidth="1"/>
    <col min="4612" max="4612" width="17.25" style="7" customWidth="1"/>
    <col min="4613" max="4613" width="69.5" style="7" customWidth="1"/>
    <col min="4614" max="4864" width="7" style="7"/>
    <col min="4865" max="4865" width="9.25" style="7" customWidth="1"/>
    <col min="4866" max="4866" width="16.125" style="7" customWidth="1"/>
    <col min="4867" max="4867" width="14.625" style="7" customWidth="1"/>
    <col min="4868" max="4868" width="17.25" style="7" customWidth="1"/>
    <col min="4869" max="4869" width="69.5" style="7" customWidth="1"/>
    <col min="4870" max="5120" width="7" style="7"/>
    <col min="5121" max="5121" width="9.25" style="7" customWidth="1"/>
    <col min="5122" max="5122" width="16.125" style="7" customWidth="1"/>
    <col min="5123" max="5123" width="14.625" style="7" customWidth="1"/>
    <col min="5124" max="5124" width="17.25" style="7" customWidth="1"/>
    <col min="5125" max="5125" width="69.5" style="7" customWidth="1"/>
    <col min="5126" max="5376" width="7" style="7"/>
    <col min="5377" max="5377" width="9.25" style="7" customWidth="1"/>
    <col min="5378" max="5378" width="16.125" style="7" customWidth="1"/>
    <col min="5379" max="5379" width="14.625" style="7" customWidth="1"/>
    <col min="5380" max="5380" width="17.25" style="7" customWidth="1"/>
    <col min="5381" max="5381" width="69.5" style="7" customWidth="1"/>
    <col min="5382" max="5632" width="7" style="7"/>
    <col min="5633" max="5633" width="9.25" style="7" customWidth="1"/>
    <col min="5634" max="5634" width="16.125" style="7" customWidth="1"/>
    <col min="5635" max="5635" width="14.625" style="7" customWidth="1"/>
    <col min="5636" max="5636" width="17.25" style="7" customWidth="1"/>
    <col min="5637" max="5637" width="69.5" style="7" customWidth="1"/>
    <col min="5638" max="5888" width="7" style="7"/>
    <col min="5889" max="5889" width="9.25" style="7" customWidth="1"/>
    <col min="5890" max="5890" width="16.125" style="7" customWidth="1"/>
    <col min="5891" max="5891" width="14.625" style="7" customWidth="1"/>
    <col min="5892" max="5892" width="17.25" style="7" customWidth="1"/>
    <col min="5893" max="5893" width="69.5" style="7" customWidth="1"/>
    <col min="5894" max="6144" width="7" style="7"/>
    <col min="6145" max="6145" width="9.25" style="7" customWidth="1"/>
    <col min="6146" max="6146" width="16.125" style="7" customWidth="1"/>
    <col min="6147" max="6147" width="14.625" style="7" customWidth="1"/>
    <col min="6148" max="6148" width="17.25" style="7" customWidth="1"/>
    <col min="6149" max="6149" width="69.5" style="7" customWidth="1"/>
    <col min="6150" max="6400" width="7" style="7"/>
    <col min="6401" max="6401" width="9.25" style="7" customWidth="1"/>
    <col min="6402" max="6402" width="16.125" style="7" customWidth="1"/>
    <col min="6403" max="6403" width="14.625" style="7" customWidth="1"/>
    <col min="6404" max="6404" width="17.25" style="7" customWidth="1"/>
    <col min="6405" max="6405" width="69.5" style="7" customWidth="1"/>
    <col min="6406" max="6656" width="7" style="7"/>
    <col min="6657" max="6657" width="9.25" style="7" customWidth="1"/>
    <col min="6658" max="6658" width="16.125" style="7" customWidth="1"/>
    <col min="6659" max="6659" width="14.625" style="7" customWidth="1"/>
    <col min="6660" max="6660" width="17.25" style="7" customWidth="1"/>
    <col min="6661" max="6661" width="69.5" style="7" customWidth="1"/>
    <col min="6662" max="6912" width="7" style="7"/>
    <col min="6913" max="6913" width="9.25" style="7" customWidth="1"/>
    <col min="6914" max="6914" width="16.125" style="7" customWidth="1"/>
    <col min="6915" max="6915" width="14.625" style="7" customWidth="1"/>
    <col min="6916" max="6916" width="17.25" style="7" customWidth="1"/>
    <col min="6917" max="6917" width="69.5" style="7" customWidth="1"/>
    <col min="6918" max="7168" width="7" style="7"/>
    <col min="7169" max="7169" width="9.25" style="7" customWidth="1"/>
    <col min="7170" max="7170" width="16.125" style="7" customWidth="1"/>
    <col min="7171" max="7171" width="14.625" style="7" customWidth="1"/>
    <col min="7172" max="7172" width="17.25" style="7" customWidth="1"/>
    <col min="7173" max="7173" width="69.5" style="7" customWidth="1"/>
    <col min="7174" max="7424" width="7" style="7"/>
    <col min="7425" max="7425" width="9.25" style="7" customWidth="1"/>
    <col min="7426" max="7426" width="16.125" style="7" customWidth="1"/>
    <col min="7427" max="7427" width="14.625" style="7" customWidth="1"/>
    <col min="7428" max="7428" width="17.25" style="7" customWidth="1"/>
    <col min="7429" max="7429" width="69.5" style="7" customWidth="1"/>
    <col min="7430" max="7680" width="7" style="7"/>
    <col min="7681" max="7681" width="9.25" style="7" customWidth="1"/>
    <col min="7682" max="7682" width="16.125" style="7" customWidth="1"/>
    <col min="7683" max="7683" width="14.625" style="7" customWidth="1"/>
    <col min="7684" max="7684" width="17.25" style="7" customWidth="1"/>
    <col min="7685" max="7685" width="69.5" style="7" customWidth="1"/>
    <col min="7686" max="7936" width="7" style="7"/>
    <col min="7937" max="7937" width="9.25" style="7" customWidth="1"/>
    <col min="7938" max="7938" width="16.125" style="7" customWidth="1"/>
    <col min="7939" max="7939" width="14.625" style="7" customWidth="1"/>
    <col min="7940" max="7940" width="17.25" style="7" customWidth="1"/>
    <col min="7941" max="7941" width="69.5" style="7" customWidth="1"/>
    <col min="7942" max="8192" width="7" style="7"/>
    <col min="8193" max="8193" width="9.25" style="7" customWidth="1"/>
    <col min="8194" max="8194" width="16.125" style="7" customWidth="1"/>
    <col min="8195" max="8195" width="14.625" style="7" customWidth="1"/>
    <col min="8196" max="8196" width="17.25" style="7" customWidth="1"/>
    <col min="8197" max="8197" width="69.5" style="7" customWidth="1"/>
    <col min="8198" max="8448" width="7" style="7"/>
    <col min="8449" max="8449" width="9.25" style="7" customWidth="1"/>
    <col min="8450" max="8450" width="16.125" style="7" customWidth="1"/>
    <col min="8451" max="8451" width="14.625" style="7" customWidth="1"/>
    <col min="8452" max="8452" width="17.25" style="7" customWidth="1"/>
    <col min="8453" max="8453" width="69.5" style="7" customWidth="1"/>
    <col min="8454" max="8704" width="7" style="7"/>
    <col min="8705" max="8705" width="9.25" style="7" customWidth="1"/>
    <col min="8706" max="8706" width="16.125" style="7" customWidth="1"/>
    <col min="8707" max="8707" width="14.625" style="7" customWidth="1"/>
    <col min="8708" max="8708" width="17.25" style="7" customWidth="1"/>
    <col min="8709" max="8709" width="69.5" style="7" customWidth="1"/>
    <col min="8710" max="8960" width="7" style="7"/>
    <col min="8961" max="8961" width="9.25" style="7" customWidth="1"/>
    <col min="8962" max="8962" width="16.125" style="7" customWidth="1"/>
    <col min="8963" max="8963" width="14.625" style="7" customWidth="1"/>
    <col min="8964" max="8964" width="17.25" style="7" customWidth="1"/>
    <col min="8965" max="8965" width="69.5" style="7" customWidth="1"/>
    <col min="8966" max="9216" width="7" style="7"/>
    <col min="9217" max="9217" width="9.25" style="7" customWidth="1"/>
    <col min="9218" max="9218" width="16.125" style="7" customWidth="1"/>
    <col min="9219" max="9219" width="14.625" style="7" customWidth="1"/>
    <col min="9220" max="9220" width="17.25" style="7" customWidth="1"/>
    <col min="9221" max="9221" width="69.5" style="7" customWidth="1"/>
    <col min="9222" max="9472" width="7" style="7"/>
    <col min="9473" max="9473" width="9.25" style="7" customWidth="1"/>
    <col min="9474" max="9474" width="16.125" style="7" customWidth="1"/>
    <col min="9475" max="9475" width="14.625" style="7" customWidth="1"/>
    <col min="9476" max="9476" width="17.25" style="7" customWidth="1"/>
    <col min="9477" max="9477" width="69.5" style="7" customWidth="1"/>
    <col min="9478" max="9728" width="7" style="7"/>
    <col min="9729" max="9729" width="9.25" style="7" customWidth="1"/>
    <col min="9730" max="9730" width="16.125" style="7" customWidth="1"/>
    <col min="9731" max="9731" width="14.625" style="7" customWidth="1"/>
    <col min="9732" max="9732" width="17.25" style="7" customWidth="1"/>
    <col min="9733" max="9733" width="69.5" style="7" customWidth="1"/>
    <col min="9734" max="9984" width="7" style="7"/>
    <col min="9985" max="9985" width="9.25" style="7" customWidth="1"/>
    <col min="9986" max="9986" width="16.125" style="7" customWidth="1"/>
    <col min="9987" max="9987" width="14.625" style="7" customWidth="1"/>
    <col min="9988" max="9988" width="17.25" style="7" customWidth="1"/>
    <col min="9989" max="9989" width="69.5" style="7" customWidth="1"/>
    <col min="9990" max="10240" width="7" style="7"/>
    <col min="10241" max="10241" width="9.25" style="7" customWidth="1"/>
    <col min="10242" max="10242" width="16.125" style="7" customWidth="1"/>
    <col min="10243" max="10243" width="14.625" style="7" customWidth="1"/>
    <col min="10244" max="10244" width="17.25" style="7" customWidth="1"/>
    <col min="10245" max="10245" width="69.5" style="7" customWidth="1"/>
    <col min="10246" max="10496" width="7" style="7"/>
    <col min="10497" max="10497" width="9.25" style="7" customWidth="1"/>
    <col min="10498" max="10498" width="16.125" style="7" customWidth="1"/>
    <col min="10499" max="10499" width="14.625" style="7" customWidth="1"/>
    <col min="10500" max="10500" width="17.25" style="7" customWidth="1"/>
    <col min="10501" max="10501" width="69.5" style="7" customWidth="1"/>
    <col min="10502" max="10752" width="7" style="7"/>
    <col min="10753" max="10753" width="9.25" style="7" customWidth="1"/>
    <col min="10754" max="10754" width="16.125" style="7" customWidth="1"/>
    <col min="10755" max="10755" width="14.625" style="7" customWidth="1"/>
    <col min="10756" max="10756" width="17.25" style="7" customWidth="1"/>
    <col min="10757" max="10757" width="69.5" style="7" customWidth="1"/>
    <col min="10758" max="11008" width="7" style="7"/>
    <col min="11009" max="11009" width="9.25" style="7" customWidth="1"/>
    <col min="11010" max="11010" width="16.125" style="7" customWidth="1"/>
    <col min="11011" max="11011" width="14.625" style="7" customWidth="1"/>
    <col min="11012" max="11012" width="17.25" style="7" customWidth="1"/>
    <col min="11013" max="11013" width="69.5" style="7" customWidth="1"/>
    <col min="11014" max="11264" width="7" style="7"/>
    <col min="11265" max="11265" width="9.25" style="7" customWidth="1"/>
    <col min="11266" max="11266" width="16.125" style="7" customWidth="1"/>
    <col min="11267" max="11267" width="14.625" style="7" customWidth="1"/>
    <col min="11268" max="11268" width="17.25" style="7" customWidth="1"/>
    <col min="11269" max="11269" width="69.5" style="7" customWidth="1"/>
    <col min="11270" max="11520" width="7" style="7"/>
    <col min="11521" max="11521" width="9.25" style="7" customWidth="1"/>
    <col min="11522" max="11522" width="16.125" style="7" customWidth="1"/>
    <col min="11523" max="11523" width="14.625" style="7" customWidth="1"/>
    <col min="11524" max="11524" width="17.25" style="7" customWidth="1"/>
    <col min="11525" max="11525" width="69.5" style="7" customWidth="1"/>
    <col min="11526" max="11776" width="7" style="7"/>
    <col min="11777" max="11777" width="9.25" style="7" customWidth="1"/>
    <col min="11778" max="11778" width="16.125" style="7" customWidth="1"/>
    <col min="11779" max="11779" width="14.625" style="7" customWidth="1"/>
    <col min="11780" max="11780" width="17.25" style="7" customWidth="1"/>
    <col min="11781" max="11781" width="69.5" style="7" customWidth="1"/>
    <col min="11782" max="12032" width="7" style="7"/>
    <col min="12033" max="12033" width="9.25" style="7" customWidth="1"/>
    <col min="12034" max="12034" width="16.125" style="7" customWidth="1"/>
    <col min="12035" max="12035" width="14.625" style="7" customWidth="1"/>
    <col min="12036" max="12036" width="17.25" style="7" customWidth="1"/>
    <col min="12037" max="12037" width="69.5" style="7" customWidth="1"/>
    <col min="12038" max="12288" width="7" style="7"/>
    <col min="12289" max="12289" width="9.25" style="7" customWidth="1"/>
    <col min="12290" max="12290" width="16.125" style="7" customWidth="1"/>
    <col min="12291" max="12291" width="14.625" style="7" customWidth="1"/>
    <col min="12292" max="12292" width="17.25" style="7" customWidth="1"/>
    <col min="12293" max="12293" width="69.5" style="7" customWidth="1"/>
    <col min="12294" max="12544" width="7" style="7"/>
    <col min="12545" max="12545" width="9.25" style="7" customWidth="1"/>
    <col min="12546" max="12546" width="16.125" style="7" customWidth="1"/>
    <col min="12547" max="12547" width="14.625" style="7" customWidth="1"/>
    <col min="12548" max="12548" width="17.25" style="7" customWidth="1"/>
    <col min="12549" max="12549" width="69.5" style="7" customWidth="1"/>
    <col min="12550" max="12800" width="7" style="7"/>
    <col min="12801" max="12801" width="9.25" style="7" customWidth="1"/>
    <col min="12802" max="12802" width="16.125" style="7" customWidth="1"/>
    <col min="12803" max="12803" width="14.625" style="7" customWidth="1"/>
    <col min="12804" max="12804" width="17.25" style="7" customWidth="1"/>
    <col min="12805" max="12805" width="69.5" style="7" customWidth="1"/>
    <col min="12806" max="13056" width="7" style="7"/>
    <col min="13057" max="13057" width="9.25" style="7" customWidth="1"/>
    <col min="13058" max="13058" width="16.125" style="7" customWidth="1"/>
    <col min="13059" max="13059" width="14.625" style="7" customWidth="1"/>
    <col min="13060" max="13060" width="17.25" style="7" customWidth="1"/>
    <col min="13061" max="13061" width="69.5" style="7" customWidth="1"/>
    <col min="13062" max="13312" width="7" style="7"/>
    <col min="13313" max="13313" width="9.25" style="7" customWidth="1"/>
    <col min="13314" max="13314" width="16.125" style="7" customWidth="1"/>
    <col min="13315" max="13315" width="14.625" style="7" customWidth="1"/>
    <col min="13316" max="13316" width="17.25" style="7" customWidth="1"/>
    <col min="13317" max="13317" width="69.5" style="7" customWidth="1"/>
    <col min="13318" max="13568" width="7" style="7"/>
    <col min="13569" max="13569" width="9.25" style="7" customWidth="1"/>
    <col min="13570" max="13570" width="16.125" style="7" customWidth="1"/>
    <col min="13571" max="13571" width="14.625" style="7" customWidth="1"/>
    <col min="13572" max="13572" width="17.25" style="7" customWidth="1"/>
    <col min="13573" max="13573" width="69.5" style="7" customWidth="1"/>
    <col min="13574" max="13824" width="7" style="7"/>
    <col min="13825" max="13825" width="9.25" style="7" customWidth="1"/>
    <col min="13826" max="13826" width="16.125" style="7" customWidth="1"/>
    <col min="13827" max="13827" width="14.625" style="7" customWidth="1"/>
    <col min="13828" max="13828" width="17.25" style="7" customWidth="1"/>
    <col min="13829" max="13829" width="69.5" style="7" customWidth="1"/>
    <col min="13830" max="14080" width="7" style="7"/>
    <col min="14081" max="14081" width="9.25" style="7" customWidth="1"/>
    <col min="14082" max="14082" width="16.125" style="7" customWidth="1"/>
    <col min="14083" max="14083" width="14.625" style="7" customWidth="1"/>
    <col min="14084" max="14084" width="17.25" style="7" customWidth="1"/>
    <col min="14085" max="14085" width="69.5" style="7" customWidth="1"/>
    <col min="14086" max="14336" width="7" style="7"/>
    <col min="14337" max="14337" width="9.25" style="7" customWidth="1"/>
    <col min="14338" max="14338" width="16.125" style="7" customWidth="1"/>
    <col min="14339" max="14339" width="14.625" style="7" customWidth="1"/>
    <col min="14340" max="14340" width="17.25" style="7" customWidth="1"/>
    <col min="14341" max="14341" width="69.5" style="7" customWidth="1"/>
    <col min="14342" max="14592" width="7" style="7"/>
    <col min="14593" max="14593" width="9.25" style="7" customWidth="1"/>
    <col min="14594" max="14594" width="16.125" style="7" customWidth="1"/>
    <col min="14595" max="14595" width="14.625" style="7" customWidth="1"/>
    <col min="14596" max="14596" width="17.25" style="7" customWidth="1"/>
    <col min="14597" max="14597" width="69.5" style="7" customWidth="1"/>
    <col min="14598" max="14848" width="7" style="7"/>
    <col min="14849" max="14849" width="9.25" style="7" customWidth="1"/>
    <col min="14850" max="14850" width="16.125" style="7" customWidth="1"/>
    <col min="14851" max="14851" width="14.625" style="7" customWidth="1"/>
    <col min="14852" max="14852" width="17.25" style="7" customWidth="1"/>
    <col min="14853" max="14853" width="69.5" style="7" customWidth="1"/>
    <col min="14854" max="15104" width="7" style="7"/>
    <col min="15105" max="15105" width="9.25" style="7" customWidth="1"/>
    <col min="15106" max="15106" width="16.125" style="7" customWidth="1"/>
    <col min="15107" max="15107" width="14.625" style="7" customWidth="1"/>
    <col min="15108" max="15108" width="17.25" style="7" customWidth="1"/>
    <col min="15109" max="15109" width="69.5" style="7" customWidth="1"/>
    <col min="15110" max="15360" width="7" style="7"/>
    <col min="15361" max="15361" width="9.25" style="7" customWidth="1"/>
    <col min="15362" max="15362" width="16.125" style="7" customWidth="1"/>
    <col min="15363" max="15363" width="14.625" style="7" customWidth="1"/>
    <col min="15364" max="15364" width="17.25" style="7" customWidth="1"/>
    <col min="15365" max="15365" width="69.5" style="7" customWidth="1"/>
    <col min="15366" max="15616" width="7" style="7"/>
    <col min="15617" max="15617" width="9.25" style="7" customWidth="1"/>
    <col min="15618" max="15618" width="16.125" style="7" customWidth="1"/>
    <col min="15619" max="15619" width="14.625" style="7" customWidth="1"/>
    <col min="15620" max="15620" width="17.25" style="7" customWidth="1"/>
    <col min="15621" max="15621" width="69.5" style="7" customWidth="1"/>
    <col min="15622" max="15872" width="7" style="7"/>
    <col min="15873" max="15873" width="9.25" style="7" customWidth="1"/>
    <col min="15874" max="15874" width="16.125" style="7" customWidth="1"/>
    <col min="15875" max="15875" width="14.625" style="7" customWidth="1"/>
    <col min="15876" max="15876" width="17.25" style="7" customWidth="1"/>
    <col min="15877" max="15877" width="69.5" style="7" customWidth="1"/>
    <col min="15878" max="16128" width="7" style="7"/>
    <col min="16129" max="16129" width="9.25" style="7" customWidth="1"/>
    <col min="16130" max="16130" width="16.125" style="7" customWidth="1"/>
    <col min="16131" max="16131" width="14.625" style="7" customWidth="1"/>
    <col min="16132" max="16132" width="17.25" style="7" customWidth="1"/>
    <col min="16133" max="16133" width="69.5" style="7" customWidth="1"/>
    <col min="16134" max="16384" width="7" style="7"/>
  </cols>
  <sheetData>
    <row r="1" spans="1:11" ht="25.15" customHeight="1">
      <c r="A1" s="268" t="s">
        <v>1005</v>
      </c>
      <c r="B1" s="12"/>
      <c r="C1" s="12"/>
      <c r="D1" s="12"/>
      <c r="E1" s="12"/>
    </row>
    <row r="2" spans="1:11" ht="25.15" customHeight="1">
      <c r="A2" s="268"/>
      <c r="B2" s="12"/>
      <c r="C2" s="326"/>
      <c r="D2" s="12"/>
      <c r="E2" s="12"/>
    </row>
    <row r="3" spans="1:11" ht="25.15" customHeight="1">
      <c r="A3" s="268"/>
      <c r="B3" s="268"/>
      <c r="C3" s="12"/>
      <c r="D3" s="12"/>
      <c r="E3" s="12"/>
    </row>
    <row r="4" spans="1:11" ht="25.15" customHeight="1">
      <c r="B4" s="392" t="s">
        <v>187</v>
      </c>
      <c r="C4" s="326"/>
      <c r="D4" s="285" t="s">
        <v>188</v>
      </c>
      <c r="E4" s="8"/>
    </row>
    <row r="5" spans="1:11" ht="25.15" customHeight="1">
      <c r="B5" s="393" t="s">
        <v>189</v>
      </c>
      <c r="C5" s="326"/>
      <c r="D5" s="285" t="s">
        <v>190</v>
      </c>
      <c r="E5" s="8"/>
    </row>
    <row r="6" spans="1:11" ht="25.15" customHeight="1">
      <c r="B6" s="394" t="s">
        <v>809</v>
      </c>
      <c r="C6" s="326"/>
      <c r="D6" s="285" t="s">
        <v>191</v>
      </c>
      <c r="E6" s="8"/>
    </row>
    <row r="7" spans="1:11" ht="25.15" customHeight="1">
      <c r="B7" s="116"/>
      <c r="C7" s="326"/>
      <c r="D7" s="395" t="s">
        <v>11</v>
      </c>
      <c r="E7" s="508"/>
      <c r="F7" s="509"/>
      <c r="G7" s="509"/>
      <c r="H7" s="509"/>
      <c r="I7" s="509"/>
      <c r="J7" s="510"/>
      <c r="K7" s="456"/>
    </row>
  </sheetData>
  <mergeCells count="1">
    <mergeCell ref="E7:J7"/>
  </mergeCells>
  <phoneticPr fontId="3"/>
  <dataValidations count="3">
    <dataValidation type="list" operator="equal" allowBlank="1" showErrorMessage="1" errorTitle="入力規則違反" error="リストから選択してください" sqref="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"はい,いいえ,非該当"</formula1>
      <formula2>0</formula2>
    </dataValidation>
    <dataValidation type="list" allowBlank="1" showErrorMessage="1" errorTitle="入力規則違反" error="該当する場合は、&quot;○&quot;を入力してください" sqref="C4:C7 IY4:IY7 SU4:SU7 ACQ4:ACQ7 AMM4:AMM7 AWI4:AWI7 BGE4:BGE7 BQA4:BQA7 BZW4:BZW7 CJS4:CJS7 CTO4:CTO7 DDK4:DDK7 DNG4:DNG7 DXC4:DXC7 EGY4:EGY7 EQU4:EQU7 FAQ4:FAQ7 FKM4:FKM7 FUI4:FUI7 GEE4:GEE7 GOA4:GOA7 GXW4:GXW7 HHS4:HHS7 HRO4:HRO7 IBK4:IBK7 ILG4:ILG7 IVC4:IVC7 JEY4:JEY7 JOU4:JOU7 JYQ4:JYQ7 KIM4:KIM7 KSI4:KSI7 LCE4:LCE7 LMA4:LMA7 LVW4:LVW7 MFS4:MFS7 MPO4:MPO7 MZK4:MZK7 NJG4:NJG7 NTC4:NTC7 OCY4:OCY7 OMU4:OMU7 OWQ4:OWQ7 PGM4:PGM7 PQI4:PQI7 QAE4:QAE7 QKA4:QKA7 QTW4:QTW7 RDS4:RDS7 RNO4:RNO7 RXK4:RXK7 SHG4:SHG7 SRC4:SRC7 TAY4:TAY7 TKU4:TKU7 TUQ4:TUQ7 UEM4:UEM7 UOI4:UOI7 UYE4:UYE7 VIA4:VIA7 VRW4:VRW7 WBS4:WBS7 WLO4:WLO7 WVK4:WVK7 C65540:C65543 IY65540:IY65543 SU65540:SU65543 ACQ65540:ACQ65543 AMM65540:AMM65543 AWI65540:AWI65543 BGE65540:BGE65543 BQA65540:BQA65543 BZW65540:BZW65543 CJS65540:CJS65543 CTO65540:CTO65543 DDK65540:DDK65543 DNG65540:DNG65543 DXC65540:DXC65543 EGY65540:EGY65543 EQU65540:EQU65543 FAQ65540:FAQ65543 FKM65540:FKM65543 FUI65540:FUI65543 GEE65540:GEE65543 GOA65540:GOA65543 GXW65540:GXW65543 HHS65540:HHS65543 HRO65540:HRO65543 IBK65540:IBK65543 ILG65540:ILG65543 IVC65540:IVC65543 JEY65540:JEY65543 JOU65540:JOU65543 JYQ65540:JYQ65543 KIM65540:KIM65543 KSI65540:KSI65543 LCE65540:LCE65543 LMA65540:LMA65543 LVW65540:LVW65543 MFS65540:MFS65543 MPO65540:MPO65543 MZK65540:MZK65543 NJG65540:NJG65543 NTC65540:NTC65543 OCY65540:OCY65543 OMU65540:OMU65543 OWQ65540:OWQ65543 PGM65540:PGM65543 PQI65540:PQI65543 QAE65540:QAE65543 QKA65540:QKA65543 QTW65540:QTW65543 RDS65540:RDS65543 RNO65540:RNO65543 RXK65540:RXK65543 SHG65540:SHG65543 SRC65540:SRC65543 TAY65540:TAY65543 TKU65540:TKU65543 TUQ65540:TUQ65543 UEM65540:UEM65543 UOI65540:UOI65543 UYE65540:UYE65543 VIA65540:VIA65543 VRW65540:VRW65543 WBS65540:WBS65543 WLO65540:WLO65543 WVK65540:WVK65543 C131076:C131079 IY131076:IY131079 SU131076:SU131079 ACQ131076:ACQ131079 AMM131076:AMM131079 AWI131076:AWI131079 BGE131076:BGE131079 BQA131076:BQA131079 BZW131076:BZW131079 CJS131076:CJS131079 CTO131076:CTO131079 DDK131076:DDK131079 DNG131076:DNG131079 DXC131076:DXC131079 EGY131076:EGY131079 EQU131076:EQU131079 FAQ131076:FAQ131079 FKM131076:FKM131079 FUI131076:FUI131079 GEE131076:GEE131079 GOA131076:GOA131079 GXW131076:GXW131079 HHS131076:HHS131079 HRO131076:HRO131079 IBK131076:IBK131079 ILG131076:ILG131079 IVC131076:IVC131079 JEY131076:JEY131079 JOU131076:JOU131079 JYQ131076:JYQ131079 KIM131076:KIM131079 KSI131076:KSI131079 LCE131076:LCE131079 LMA131076:LMA131079 LVW131076:LVW131079 MFS131076:MFS131079 MPO131076:MPO131079 MZK131076:MZK131079 NJG131076:NJG131079 NTC131076:NTC131079 OCY131076:OCY131079 OMU131076:OMU131079 OWQ131076:OWQ131079 PGM131076:PGM131079 PQI131076:PQI131079 QAE131076:QAE131079 QKA131076:QKA131079 QTW131076:QTW131079 RDS131076:RDS131079 RNO131076:RNO131079 RXK131076:RXK131079 SHG131076:SHG131079 SRC131076:SRC131079 TAY131076:TAY131079 TKU131076:TKU131079 TUQ131076:TUQ131079 UEM131076:UEM131079 UOI131076:UOI131079 UYE131076:UYE131079 VIA131076:VIA131079 VRW131076:VRW131079 WBS131076:WBS131079 WLO131076:WLO131079 WVK131076:WVK131079 C196612:C196615 IY196612:IY196615 SU196612:SU196615 ACQ196612:ACQ196615 AMM196612:AMM196615 AWI196612:AWI196615 BGE196612:BGE196615 BQA196612:BQA196615 BZW196612:BZW196615 CJS196612:CJS196615 CTO196612:CTO196615 DDK196612:DDK196615 DNG196612:DNG196615 DXC196612:DXC196615 EGY196612:EGY196615 EQU196612:EQU196615 FAQ196612:FAQ196615 FKM196612:FKM196615 FUI196612:FUI196615 GEE196612:GEE196615 GOA196612:GOA196615 GXW196612:GXW196615 HHS196612:HHS196615 HRO196612:HRO196615 IBK196612:IBK196615 ILG196612:ILG196615 IVC196612:IVC196615 JEY196612:JEY196615 JOU196612:JOU196615 JYQ196612:JYQ196615 KIM196612:KIM196615 KSI196612:KSI196615 LCE196612:LCE196615 LMA196612:LMA196615 LVW196612:LVW196615 MFS196612:MFS196615 MPO196612:MPO196615 MZK196612:MZK196615 NJG196612:NJG196615 NTC196612:NTC196615 OCY196612:OCY196615 OMU196612:OMU196615 OWQ196612:OWQ196615 PGM196612:PGM196615 PQI196612:PQI196615 QAE196612:QAE196615 QKA196612:QKA196615 QTW196612:QTW196615 RDS196612:RDS196615 RNO196612:RNO196615 RXK196612:RXK196615 SHG196612:SHG196615 SRC196612:SRC196615 TAY196612:TAY196615 TKU196612:TKU196615 TUQ196612:TUQ196615 UEM196612:UEM196615 UOI196612:UOI196615 UYE196612:UYE196615 VIA196612:VIA196615 VRW196612:VRW196615 WBS196612:WBS196615 WLO196612:WLO196615 WVK196612:WVK196615 C262148:C262151 IY262148:IY262151 SU262148:SU262151 ACQ262148:ACQ262151 AMM262148:AMM262151 AWI262148:AWI262151 BGE262148:BGE262151 BQA262148:BQA262151 BZW262148:BZW262151 CJS262148:CJS262151 CTO262148:CTO262151 DDK262148:DDK262151 DNG262148:DNG262151 DXC262148:DXC262151 EGY262148:EGY262151 EQU262148:EQU262151 FAQ262148:FAQ262151 FKM262148:FKM262151 FUI262148:FUI262151 GEE262148:GEE262151 GOA262148:GOA262151 GXW262148:GXW262151 HHS262148:HHS262151 HRO262148:HRO262151 IBK262148:IBK262151 ILG262148:ILG262151 IVC262148:IVC262151 JEY262148:JEY262151 JOU262148:JOU262151 JYQ262148:JYQ262151 KIM262148:KIM262151 KSI262148:KSI262151 LCE262148:LCE262151 LMA262148:LMA262151 LVW262148:LVW262151 MFS262148:MFS262151 MPO262148:MPO262151 MZK262148:MZK262151 NJG262148:NJG262151 NTC262148:NTC262151 OCY262148:OCY262151 OMU262148:OMU262151 OWQ262148:OWQ262151 PGM262148:PGM262151 PQI262148:PQI262151 QAE262148:QAE262151 QKA262148:QKA262151 QTW262148:QTW262151 RDS262148:RDS262151 RNO262148:RNO262151 RXK262148:RXK262151 SHG262148:SHG262151 SRC262148:SRC262151 TAY262148:TAY262151 TKU262148:TKU262151 TUQ262148:TUQ262151 UEM262148:UEM262151 UOI262148:UOI262151 UYE262148:UYE262151 VIA262148:VIA262151 VRW262148:VRW262151 WBS262148:WBS262151 WLO262148:WLO262151 WVK262148:WVK262151 C327684:C327687 IY327684:IY327687 SU327684:SU327687 ACQ327684:ACQ327687 AMM327684:AMM327687 AWI327684:AWI327687 BGE327684:BGE327687 BQA327684:BQA327687 BZW327684:BZW327687 CJS327684:CJS327687 CTO327684:CTO327687 DDK327684:DDK327687 DNG327684:DNG327687 DXC327684:DXC327687 EGY327684:EGY327687 EQU327684:EQU327687 FAQ327684:FAQ327687 FKM327684:FKM327687 FUI327684:FUI327687 GEE327684:GEE327687 GOA327684:GOA327687 GXW327684:GXW327687 HHS327684:HHS327687 HRO327684:HRO327687 IBK327684:IBK327687 ILG327684:ILG327687 IVC327684:IVC327687 JEY327684:JEY327687 JOU327684:JOU327687 JYQ327684:JYQ327687 KIM327684:KIM327687 KSI327684:KSI327687 LCE327684:LCE327687 LMA327684:LMA327687 LVW327684:LVW327687 MFS327684:MFS327687 MPO327684:MPO327687 MZK327684:MZK327687 NJG327684:NJG327687 NTC327684:NTC327687 OCY327684:OCY327687 OMU327684:OMU327687 OWQ327684:OWQ327687 PGM327684:PGM327687 PQI327684:PQI327687 QAE327684:QAE327687 QKA327684:QKA327687 QTW327684:QTW327687 RDS327684:RDS327687 RNO327684:RNO327687 RXK327684:RXK327687 SHG327684:SHG327687 SRC327684:SRC327687 TAY327684:TAY327687 TKU327684:TKU327687 TUQ327684:TUQ327687 UEM327684:UEM327687 UOI327684:UOI327687 UYE327684:UYE327687 VIA327684:VIA327687 VRW327684:VRW327687 WBS327684:WBS327687 WLO327684:WLO327687 WVK327684:WVK327687 C393220:C393223 IY393220:IY393223 SU393220:SU393223 ACQ393220:ACQ393223 AMM393220:AMM393223 AWI393220:AWI393223 BGE393220:BGE393223 BQA393220:BQA393223 BZW393220:BZW393223 CJS393220:CJS393223 CTO393220:CTO393223 DDK393220:DDK393223 DNG393220:DNG393223 DXC393220:DXC393223 EGY393220:EGY393223 EQU393220:EQU393223 FAQ393220:FAQ393223 FKM393220:FKM393223 FUI393220:FUI393223 GEE393220:GEE393223 GOA393220:GOA393223 GXW393220:GXW393223 HHS393220:HHS393223 HRO393220:HRO393223 IBK393220:IBK393223 ILG393220:ILG393223 IVC393220:IVC393223 JEY393220:JEY393223 JOU393220:JOU393223 JYQ393220:JYQ393223 KIM393220:KIM393223 KSI393220:KSI393223 LCE393220:LCE393223 LMA393220:LMA393223 LVW393220:LVW393223 MFS393220:MFS393223 MPO393220:MPO393223 MZK393220:MZK393223 NJG393220:NJG393223 NTC393220:NTC393223 OCY393220:OCY393223 OMU393220:OMU393223 OWQ393220:OWQ393223 PGM393220:PGM393223 PQI393220:PQI393223 QAE393220:QAE393223 QKA393220:QKA393223 QTW393220:QTW393223 RDS393220:RDS393223 RNO393220:RNO393223 RXK393220:RXK393223 SHG393220:SHG393223 SRC393220:SRC393223 TAY393220:TAY393223 TKU393220:TKU393223 TUQ393220:TUQ393223 UEM393220:UEM393223 UOI393220:UOI393223 UYE393220:UYE393223 VIA393220:VIA393223 VRW393220:VRW393223 WBS393220:WBS393223 WLO393220:WLO393223 WVK393220:WVK393223 C458756:C458759 IY458756:IY458759 SU458756:SU458759 ACQ458756:ACQ458759 AMM458756:AMM458759 AWI458756:AWI458759 BGE458756:BGE458759 BQA458756:BQA458759 BZW458756:BZW458759 CJS458756:CJS458759 CTO458756:CTO458759 DDK458756:DDK458759 DNG458756:DNG458759 DXC458756:DXC458759 EGY458756:EGY458759 EQU458756:EQU458759 FAQ458756:FAQ458759 FKM458756:FKM458759 FUI458756:FUI458759 GEE458756:GEE458759 GOA458756:GOA458759 GXW458756:GXW458759 HHS458756:HHS458759 HRO458756:HRO458759 IBK458756:IBK458759 ILG458756:ILG458759 IVC458756:IVC458759 JEY458756:JEY458759 JOU458756:JOU458759 JYQ458756:JYQ458759 KIM458756:KIM458759 KSI458756:KSI458759 LCE458756:LCE458759 LMA458756:LMA458759 LVW458756:LVW458759 MFS458756:MFS458759 MPO458756:MPO458759 MZK458756:MZK458759 NJG458756:NJG458759 NTC458756:NTC458759 OCY458756:OCY458759 OMU458756:OMU458759 OWQ458756:OWQ458759 PGM458756:PGM458759 PQI458756:PQI458759 QAE458756:QAE458759 QKA458756:QKA458759 QTW458756:QTW458759 RDS458756:RDS458759 RNO458756:RNO458759 RXK458756:RXK458759 SHG458756:SHG458759 SRC458756:SRC458759 TAY458756:TAY458759 TKU458756:TKU458759 TUQ458756:TUQ458759 UEM458756:UEM458759 UOI458756:UOI458759 UYE458756:UYE458759 VIA458756:VIA458759 VRW458756:VRW458759 WBS458756:WBS458759 WLO458756:WLO458759 WVK458756:WVK458759 C524292:C524295 IY524292:IY524295 SU524292:SU524295 ACQ524292:ACQ524295 AMM524292:AMM524295 AWI524292:AWI524295 BGE524292:BGE524295 BQA524292:BQA524295 BZW524292:BZW524295 CJS524292:CJS524295 CTO524292:CTO524295 DDK524292:DDK524295 DNG524292:DNG524295 DXC524292:DXC524295 EGY524292:EGY524295 EQU524292:EQU524295 FAQ524292:FAQ524295 FKM524292:FKM524295 FUI524292:FUI524295 GEE524292:GEE524295 GOA524292:GOA524295 GXW524292:GXW524295 HHS524292:HHS524295 HRO524292:HRO524295 IBK524292:IBK524295 ILG524292:ILG524295 IVC524292:IVC524295 JEY524292:JEY524295 JOU524292:JOU524295 JYQ524292:JYQ524295 KIM524292:KIM524295 KSI524292:KSI524295 LCE524292:LCE524295 LMA524292:LMA524295 LVW524292:LVW524295 MFS524292:MFS524295 MPO524292:MPO524295 MZK524292:MZK524295 NJG524292:NJG524295 NTC524292:NTC524295 OCY524292:OCY524295 OMU524292:OMU524295 OWQ524292:OWQ524295 PGM524292:PGM524295 PQI524292:PQI524295 QAE524292:QAE524295 QKA524292:QKA524295 QTW524292:QTW524295 RDS524292:RDS524295 RNO524292:RNO524295 RXK524292:RXK524295 SHG524292:SHG524295 SRC524292:SRC524295 TAY524292:TAY524295 TKU524292:TKU524295 TUQ524292:TUQ524295 UEM524292:UEM524295 UOI524292:UOI524295 UYE524292:UYE524295 VIA524292:VIA524295 VRW524292:VRW524295 WBS524292:WBS524295 WLO524292:WLO524295 WVK524292:WVK524295 C589828:C589831 IY589828:IY589831 SU589828:SU589831 ACQ589828:ACQ589831 AMM589828:AMM589831 AWI589828:AWI589831 BGE589828:BGE589831 BQA589828:BQA589831 BZW589828:BZW589831 CJS589828:CJS589831 CTO589828:CTO589831 DDK589828:DDK589831 DNG589828:DNG589831 DXC589828:DXC589831 EGY589828:EGY589831 EQU589828:EQU589831 FAQ589828:FAQ589831 FKM589828:FKM589831 FUI589828:FUI589831 GEE589828:GEE589831 GOA589828:GOA589831 GXW589828:GXW589831 HHS589828:HHS589831 HRO589828:HRO589831 IBK589828:IBK589831 ILG589828:ILG589831 IVC589828:IVC589831 JEY589828:JEY589831 JOU589828:JOU589831 JYQ589828:JYQ589831 KIM589828:KIM589831 KSI589828:KSI589831 LCE589828:LCE589831 LMA589828:LMA589831 LVW589828:LVW589831 MFS589828:MFS589831 MPO589828:MPO589831 MZK589828:MZK589831 NJG589828:NJG589831 NTC589828:NTC589831 OCY589828:OCY589831 OMU589828:OMU589831 OWQ589828:OWQ589831 PGM589828:PGM589831 PQI589828:PQI589831 QAE589828:QAE589831 QKA589828:QKA589831 QTW589828:QTW589831 RDS589828:RDS589831 RNO589828:RNO589831 RXK589828:RXK589831 SHG589828:SHG589831 SRC589828:SRC589831 TAY589828:TAY589831 TKU589828:TKU589831 TUQ589828:TUQ589831 UEM589828:UEM589831 UOI589828:UOI589831 UYE589828:UYE589831 VIA589828:VIA589831 VRW589828:VRW589831 WBS589828:WBS589831 WLO589828:WLO589831 WVK589828:WVK589831 C655364:C655367 IY655364:IY655367 SU655364:SU655367 ACQ655364:ACQ655367 AMM655364:AMM655367 AWI655364:AWI655367 BGE655364:BGE655367 BQA655364:BQA655367 BZW655364:BZW655367 CJS655364:CJS655367 CTO655364:CTO655367 DDK655364:DDK655367 DNG655364:DNG655367 DXC655364:DXC655367 EGY655364:EGY655367 EQU655364:EQU655367 FAQ655364:FAQ655367 FKM655364:FKM655367 FUI655364:FUI655367 GEE655364:GEE655367 GOA655364:GOA655367 GXW655364:GXW655367 HHS655364:HHS655367 HRO655364:HRO655367 IBK655364:IBK655367 ILG655364:ILG655367 IVC655364:IVC655367 JEY655364:JEY655367 JOU655364:JOU655367 JYQ655364:JYQ655367 KIM655364:KIM655367 KSI655364:KSI655367 LCE655364:LCE655367 LMA655364:LMA655367 LVW655364:LVW655367 MFS655364:MFS655367 MPO655364:MPO655367 MZK655364:MZK655367 NJG655364:NJG655367 NTC655364:NTC655367 OCY655364:OCY655367 OMU655364:OMU655367 OWQ655364:OWQ655367 PGM655364:PGM655367 PQI655364:PQI655367 QAE655364:QAE655367 QKA655364:QKA655367 QTW655364:QTW655367 RDS655364:RDS655367 RNO655364:RNO655367 RXK655364:RXK655367 SHG655364:SHG655367 SRC655364:SRC655367 TAY655364:TAY655367 TKU655364:TKU655367 TUQ655364:TUQ655367 UEM655364:UEM655367 UOI655364:UOI655367 UYE655364:UYE655367 VIA655364:VIA655367 VRW655364:VRW655367 WBS655364:WBS655367 WLO655364:WLO655367 WVK655364:WVK655367 C720900:C720903 IY720900:IY720903 SU720900:SU720903 ACQ720900:ACQ720903 AMM720900:AMM720903 AWI720900:AWI720903 BGE720900:BGE720903 BQA720900:BQA720903 BZW720900:BZW720903 CJS720900:CJS720903 CTO720900:CTO720903 DDK720900:DDK720903 DNG720900:DNG720903 DXC720900:DXC720903 EGY720900:EGY720903 EQU720900:EQU720903 FAQ720900:FAQ720903 FKM720900:FKM720903 FUI720900:FUI720903 GEE720900:GEE720903 GOA720900:GOA720903 GXW720900:GXW720903 HHS720900:HHS720903 HRO720900:HRO720903 IBK720900:IBK720903 ILG720900:ILG720903 IVC720900:IVC720903 JEY720900:JEY720903 JOU720900:JOU720903 JYQ720900:JYQ720903 KIM720900:KIM720903 KSI720900:KSI720903 LCE720900:LCE720903 LMA720900:LMA720903 LVW720900:LVW720903 MFS720900:MFS720903 MPO720900:MPO720903 MZK720900:MZK720903 NJG720900:NJG720903 NTC720900:NTC720903 OCY720900:OCY720903 OMU720900:OMU720903 OWQ720900:OWQ720903 PGM720900:PGM720903 PQI720900:PQI720903 QAE720900:QAE720903 QKA720900:QKA720903 QTW720900:QTW720903 RDS720900:RDS720903 RNO720900:RNO720903 RXK720900:RXK720903 SHG720900:SHG720903 SRC720900:SRC720903 TAY720900:TAY720903 TKU720900:TKU720903 TUQ720900:TUQ720903 UEM720900:UEM720903 UOI720900:UOI720903 UYE720900:UYE720903 VIA720900:VIA720903 VRW720900:VRW720903 WBS720900:WBS720903 WLO720900:WLO720903 WVK720900:WVK720903 C786436:C786439 IY786436:IY786439 SU786436:SU786439 ACQ786436:ACQ786439 AMM786436:AMM786439 AWI786436:AWI786439 BGE786436:BGE786439 BQA786436:BQA786439 BZW786436:BZW786439 CJS786436:CJS786439 CTO786436:CTO786439 DDK786436:DDK786439 DNG786436:DNG786439 DXC786436:DXC786439 EGY786436:EGY786439 EQU786436:EQU786439 FAQ786436:FAQ786439 FKM786436:FKM786439 FUI786436:FUI786439 GEE786436:GEE786439 GOA786436:GOA786439 GXW786436:GXW786439 HHS786436:HHS786439 HRO786436:HRO786439 IBK786436:IBK786439 ILG786436:ILG786439 IVC786436:IVC786439 JEY786436:JEY786439 JOU786436:JOU786439 JYQ786436:JYQ786439 KIM786436:KIM786439 KSI786436:KSI786439 LCE786436:LCE786439 LMA786436:LMA786439 LVW786436:LVW786439 MFS786436:MFS786439 MPO786436:MPO786439 MZK786436:MZK786439 NJG786436:NJG786439 NTC786436:NTC786439 OCY786436:OCY786439 OMU786436:OMU786439 OWQ786436:OWQ786439 PGM786436:PGM786439 PQI786436:PQI786439 QAE786436:QAE786439 QKA786436:QKA786439 QTW786436:QTW786439 RDS786436:RDS786439 RNO786436:RNO786439 RXK786436:RXK786439 SHG786436:SHG786439 SRC786436:SRC786439 TAY786436:TAY786439 TKU786436:TKU786439 TUQ786436:TUQ786439 UEM786436:UEM786439 UOI786436:UOI786439 UYE786436:UYE786439 VIA786436:VIA786439 VRW786436:VRW786439 WBS786436:WBS786439 WLO786436:WLO786439 WVK786436:WVK786439 C851972:C851975 IY851972:IY851975 SU851972:SU851975 ACQ851972:ACQ851975 AMM851972:AMM851975 AWI851972:AWI851975 BGE851972:BGE851975 BQA851972:BQA851975 BZW851972:BZW851975 CJS851972:CJS851975 CTO851972:CTO851975 DDK851972:DDK851975 DNG851972:DNG851975 DXC851972:DXC851975 EGY851972:EGY851975 EQU851972:EQU851975 FAQ851972:FAQ851975 FKM851972:FKM851975 FUI851972:FUI851975 GEE851972:GEE851975 GOA851972:GOA851975 GXW851972:GXW851975 HHS851972:HHS851975 HRO851972:HRO851975 IBK851972:IBK851975 ILG851972:ILG851975 IVC851972:IVC851975 JEY851972:JEY851975 JOU851972:JOU851975 JYQ851972:JYQ851975 KIM851972:KIM851975 KSI851972:KSI851975 LCE851972:LCE851975 LMA851972:LMA851975 LVW851972:LVW851975 MFS851972:MFS851975 MPO851972:MPO851975 MZK851972:MZK851975 NJG851972:NJG851975 NTC851972:NTC851975 OCY851972:OCY851975 OMU851972:OMU851975 OWQ851972:OWQ851975 PGM851972:PGM851975 PQI851972:PQI851975 QAE851972:QAE851975 QKA851972:QKA851975 QTW851972:QTW851975 RDS851972:RDS851975 RNO851972:RNO851975 RXK851972:RXK851975 SHG851972:SHG851975 SRC851972:SRC851975 TAY851972:TAY851975 TKU851972:TKU851975 TUQ851972:TUQ851975 UEM851972:UEM851975 UOI851972:UOI851975 UYE851972:UYE851975 VIA851972:VIA851975 VRW851972:VRW851975 WBS851972:WBS851975 WLO851972:WLO851975 WVK851972:WVK851975 C917508:C917511 IY917508:IY917511 SU917508:SU917511 ACQ917508:ACQ917511 AMM917508:AMM917511 AWI917508:AWI917511 BGE917508:BGE917511 BQA917508:BQA917511 BZW917508:BZW917511 CJS917508:CJS917511 CTO917508:CTO917511 DDK917508:DDK917511 DNG917508:DNG917511 DXC917508:DXC917511 EGY917508:EGY917511 EQU917508:EQU917511 FAQ917508:FAQ917511 FKM917508:FKM917511 FUI917508:FUI917511 GEE917508:GEE917511 GOA917508:GOA917511 GXW917508:GXW917511 HHS917508:HHS917511 HRO917508:HRO917511 IBK917508:IBK917511 ILG917508:ILG917511 IVC917508:IVC917511 JEY917508:JEY917511 JOU917508:JOU917511 JYQ917508:JYQ917511 KIM917508:KIM917511 KSI917508:KSI917511 LCE917508:LCE917511 LMA917508:LMA917511 LVW917508:LVW917511 MFS917508:MFS917511 MPO917508:MPO917511 MZK917508:MZK917511 NJG917508:NJG917511 NTC917508:NTC917511 OCY917508:OCY917511 OMU917508:OMU917511 OWQ917508:OWQ917511 PGM917508:PGM917511 PQI917508:PQI917511 QAE917508:QAE917511 QKA917508:QKA917511 QTW917508:QTW917511 RDS917508:RDS917511 RNO917508:RNO917511 RXK917508:RXK917511 SHG917508:SHG917511 SRC917508:SRC917511 TAY917508:TAY917511 TKU917508:TKU917511 TUQ917508:TUQ917511 UEM917508:UEM917511 UOI917508:UOI917511 UYE917508:UYE917511 VIA917508:VIA917511 VRW917508:VRW917511 WBS917508:WBS917511 WLO917508:WLO917511 WVK917508:WVK917511 C983044:C983047 IY983044:IY983047 SU983044:SU983047 ACQ983044:ACQ983047 AMM983044:AMM983047 AWI983044:AWI983047 BGE983044:BGE983047 BQA983044:BQA983047 BZW983044:BZW983047 CJS983044:CJS983047 CTO983044:CTO983047 DDK983044:DDK983047 DNG983044:DNG983047 DXC983044:DXC983047 EGY983044:EGY983047 EQU983044:EQU983047 FAQ983044:FAQ983047 FKM983044:FKM983047 FUI983044:FUI983047 GEE983044:GEE983047 GOA983044:GOA983047 GXW983044:GXW983047 HHS983044:HHS983047 HRO983044:HRO983047 IBK983044:IBK983047 ILG983044:ILG983047 IVC983044:IVC983047 JEY983044:JEY983047 JOU983044:JOU983047 JYQ983044:JYQ983047 KIM983044:KIM983047 KSI983044:KSI983047 LCE983044:LCE983047 LMA983044:LMA983047 LVW983044:LVW983047 MFS983044:MFS983047 MPO983044:MPO983047 MZK983044:MZK983047 NJG983044:NJG983047 NTC983044:NTC983047 OCY983044:OCY983047 OMU983044:OMU983047 OWQ983044:OWQ983047 PGM983044:PGM983047 PQI983044:PQI983047 QAE983044:QAE983047 QKA983044:QKA983047 QTW983044:QTW983047 RDS983044:RDS983047 RNO983044:RNO983047 RXK983044:RXK983047 SHG983044:SHG983047 SRC983044:SRC983047 TAY983044:TAY983047 TKU983044:TKU983047 TUQ983044:TUQ983047 UEM983044:UEM983047 UOI983044:UOI983047 UYE983044:UYE983047 VIA983044:VIA983047 VRW983044:VRW983047 WBS983044:WBS983047 WLO983044:WLO983047 WVK983044:WVK983047">
      <formula1>"○"</formula1>
      <formula2>0</formula2>
    </dataValidation>
    <dataValidation type="list" operator="equal" allowBlank="1" showErrorMessage="1" errorTitle="入力規則違反" error="リストから選択してください" sqref="C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X24"/>
  <sheetViews>
    <sheetView zoomScaleNormal="100" workbookViewId="0">
      <selection activeCell="D22" sqref="D22"/>
    </sheetView>
  </sheetViews>
  <sheetFormatPr defaultColWidth="7" defaultRowHeight="14.25"/>
  <cols>
    <col min="1" max="1" width="24.875" style="27" customWidth="1"/>
    <col min="2" max="2" width="30.375" style="27" customWidth="1"/>
    <col min="3" max="3" width="15.625" style="27" customWidth="1"/>
    <col min="4" max="6" width="12.75" style="27" customWidth="1"/>
    <col min="7" max="7" width="15.625" style="27" customWidth="1"/>
    <col min="8" max="8" width="8.5" style="27" customWidth="1"/>
    <col min="9" max="12" width="8.625" style="27" customWidth="1"/>
    <col min="13" max="258" width="7" style="27"/>
    <col min="259" max="259" width="24.875" style="27" customWidth="1"/>
    <col min="260" max="260" width="30.375" style="27" customWidth="1"/>
    <col min="261" max="261" width="24" style="27" customWidth="1"/>
    <col min="262" max="262" width="32.625" style="27" customWidth="1"/>
    <col min="263" max="263" width="22.125" style="27" customWidth="1"/>
    <col min="264" max="264" width="8.5" style="27" customWidth="1"/>
    <col min="265" max="268" width="8.625" style="27" customWidth="1"/>
    <col min="269" max="514" width="7" style="27"/>
    <col min="515" max="515" width="24.875" style="27" customWidth="1"/>
    <col min="516" max="516" width="30.375" style="27" customWidth="1"/>
    <col min="517" max="517" width="24" style="27" customWidth="1"/>
    <col min="518" max="518" width="32.625" style="27" customWidth="1"/>
    <col min="519" max="519" width="22.125" style="27" customWidth="1"/>
    <col min="520" max="520" width="8.5" style="27" customWidth="1"/>
    <col min="521" max="524" width="8.625" style="27" customWidth="1"/>
    <col min="525" max="770" width="7" style="27"/>
    <col min="771" max="771" width="24.875" style="27" customWidth="1"/>
    <col min="772" max="772" width="30.375" style="27" customWidth="1"/>
    <col min="773" max="773" width="24" style="27" customWidth="1"/>
    <col min="774" max="774" width="32.625" style="27" customWidth="1"/>
    <col min="775" max="775" width="22.125" style="27" customWidth="1"/>
    <col min="776" max="776" width="8.5" style="27" customWidth="1"/>
    <col min="777" max="780" width="8.625" style="27" customWidth="1"/>
    <col min="781" max="1026" width="7" style="27"/>
    <col min="1027" max="1027" width="24.875" style="27" customWidth="1"/>
    <col min="1028" max="1028" width="30.375" style="27" customWidth="1"/>
    <col min="1029" max="1029" width="24" style="27" customWidth="1"/>
    <col min="1030" max="1030" width="32.625" style="27" customWidth="1"/>
    <col min="1031" max="1031" width="22.125" style="27" customWidth="1"/>
    <col min="1032" max="1032" width="8.5" style="27" customWidth="1"/>
    <col min="1033" max="1036" width="8.625" style="27" customWidth="1"/>
    <col min="1037" max="1282" width="7" style="27"/>
    <col min="1283" max="1283" width="24.875" style="27" customWidth="1"/>
    <col min="1284" max="1284" width="30.375" style="27" customWidth="1"/>
    <col min="1285" max="1285" width="24" style="27" customWidth="1"/>
    <col min="1286" max="1286" width="32.625" style="27" customWidth="1"/>
    <col min="1287" max="1287" width="22.125" style="27" customWidth="1"/>
    <col min="1288" max="1288" width="8.5" style="27" customWidth="1"/>
    <col min="1289" max="1292" width="8.625" style="27" customWidth="1"/>
    <col min="1293" max="1538" width="7" style="27"/>
    <col min="1539" max="1539" width="24.875" style="27" customWidth="1"/>
    <col min="1540" max="1540" width="30.375" style="27" customWidth="1"/>
    <col min="1541" max="1541" width="24" style="27" customWidth="1"/>
    <col min="1542" max="1542" width="32.625" style="27" customWidth="1"/>
    <col min="1543" max="1543" width="22.125" style="27" customWidth="1"/>
    <col min="1544" max="1544" width="8.5" style="27" customWidth="1"/>
    <col min="1545" max="1548" width="8.625" style="27" customWidth="1"/>
    <col min="1549" max="1794" width="7" style="27"/>
    <col min="1795" max="1795" width="24.875" style="27" customWidth="1"/>
    <col min="1796" max="1796" width="30.375" style="27" customWidth="1"/>
    <col min="1797" max="1797" width="24" style="27" customWidth="1"/>
    <col min="1798" max="1798" width="32.625" style="27" customWidth="1"/>
    <col min="1799" max="1799" width="22.125" style="27" customWidth="1"/>
    <col min="1800" max="1800" width="8.5" style="27" customWidth="1"/>
    <col min="1801" max="1804" width="8.625" style="27" customWidth="1"/>
    <col min="1805" max="2050" width="7" style="27"/>
    <col min="2051" max="2051" width="24.875" style="27" customWidth="1"/>
    <col min="2052" max="2052" width="30.375" style="27" customWidth="1"/>
    <col min="2053" max="2053" width="24" style="27" customWidth="1"/>
    <col min="2054" max="2054" width="32.625" style="27" customWidth="1"/>
    <col min="2055" max="2055" width="22.125" style="27" customWidth="1"/>
    <col min="2056" max="2056" width="8.5" style="27" customWidth="1"/>
    <col min="2057" max="2060" width="8.625" style="27" customWidth="1"/>
    <col min="2061" max="2306" width="7" style="27"/>
    <col min="2307" max="2307" width="24.875" style="27" customWidth="1"/>
    <col min="2308" max="2308" width="30.375" style="27" customWidth="1"/>
    <col min="2309" max="2309" width="24" style="27" customWidth="1"/>
    <col min="2310" max="2310" width="32.625" style="27" customWidth="1"/>
    <col min="2311" max="2311" width="22.125" style="27" customWidth="1"/>
    <col min="2312" max="2312" width="8.5" style="27" customWidth="1"/>
    <col min="2313" max="2316" width="8.625" style="27" customWidth="1"/>
    <col min="2317" max="2562" width="7" style="27"/>
    <col min="2563" max="2563" width="24.875" style="27" customWidth="1"/>
    <col min="2564" max="2564" width="30.375" style="27" customWidth="1"/>
    <col min="2565" max="2565" width="24" style="27" customWidth="1"/>
    <col min="2566" max="2566" width="32.625" style="27" customWidth="1"/>
    <col min="2567" max="2567" width="22.125" style="27" customWidth="1"/>
    <col min="2568" max="2568" width="8.5" style="27" customWidth="1"/>
    <col min="2569" max="2572" width="8.625" style="27" customWidth="1"/>
    <col min="2573" max="2818" width="7" style="27"/>
    <col min="2819" max="2819" width="24.875" style="27" customWidth="1"/>
    <col min="2820" max="2820" width="30.375" style="27" customWidth="1"/>
    <col min="2821" max="2821" width="24" style="27" customWidth="1"/>
    <col min="2822" max="2822" width="32.625" style="27" customWidth="1"/>
    <col min="2823" max="2823" width="22.125" style="27" customWidth="1"/>
    <col min="2824" max="2824" width="8.5" style="27" customWidth="1"/>
    <col min="2825" max="2828" width="8.625" style="27" customWidth="1"/>
    <col min="2829" max="3074" width="7" style="27"/>
    <col min="3075" max="3075" width="24.875" style="27" customWidth="1"/>
    <col min="3076" max="3076" width="30.375" style="27" customWidth="1"/>
    <col min="3077" max="3077" width="24" style="27" customWidth="1"/>
    <col min="3078" max="3078" width="32.625" style="27" customWidth="1"/>
    <col min="3079" max="3079" width="22.125" style="27" customWidth="1"/>
    <col min="3080" max="3080" width="8.5" style="27" customWidth="1"/>
    <col min="3081" max="3084" width="8.625" style="27" customWidth="1"/>
    <col min="3085" max="3330" width="7" style="27"/>
    <col min="3331" max="3331" width="24.875" style="27" customWidth="1"/>
    <col min="3332" max="3332" width="30.375" style="27" customWidth="1"/>
    <col min="3333" max="3333" width="24" style="27" customWidth="1"/>
    <col min="3334" max="3334" width="32.625" style="27" customWidth="1"/>
    <col min="3335" max="3335" width="22.125" style="27" customWidth="1"/>
    <col min="3336" max="3336" width="8.5" style="27" customWidth="1"/>
    <col min="3337" max="3340" width="8.625" style="27" customWidth="1"/>
    <col min="3341" max="3586" width="7" style="27"/>
    <col min="3587" max="3587" width="24.875" style="27" customWidth="1"/>
    <col min="3588" max="3588" width="30.375" style="27" customWidth="1"/>
    <col min="3589" max="3589" width="24" style="27" customWidth="1"/>
    <col min="3590" max="3590" width="32.625" style="27" customWidth="1"/>
    <col min="3591" max="3591" width="22.125" style="27" customWidth="1"/>
    <col min="3592" max="3592" width="8.5" style="27" customWidth="1"/>
    <col min="3593" max="3596" width="8.625" style="27" customWidth="1"/>
    <col min="3597" max="3842" width="7" style="27"/>
    <col min="3843" max="3843" width="24.875" style="27" customWidth="1"/>
    <col min="3844" max="3844" width="30.375" style="27" customWidth="1"/>
    <col min="3845" max="3845" width="24" style="27" customWidth="1"/>
    <col min="3846" max="3846" width="32.625" style="27" customWidth="1"/>
    <col min="3847" max="3847" width="22.125" style="27" customWidth="1"/>
    <col min="3848" max="3848" width="8.5" style="27" customWidth="1"/>
    <col min="3849" max="3852" width="8.625" style="27" customWidth="1"/>
    <col min="3853" max="4098" width="7" style="27"/>
    <col min="4099" max="4099" width="24.875" style="27" customWidth="1"/>
    <col min="4100" max="4100" width="30.375" style="27" customWidth="1"/>
    <col min="4101" max="4101" width="24" style="27" customWidth="1"/>
    <col min="4102" max="4102" width="32.625" style="27" customWidth="1"/>
    <col min="4103" max="4103" width="22.125" style="27" customWidth="1"/>
    <col min="4104" max="4104" width="8.5" style="27" customWidth="1"/>
    <col min="4105" max="4108" width="8.625" style="27" customWidth="1"/>
    <col min="4109" max="4354" width="7" style="27"/>
    <col min="4355" max="4355" width="24.875" style="27" customWidth="1"/>
    <col min="4356" max="4356" width="30.375" style="27" customWidth="1"/>
    <col min="4357" max="4357" width="24" style="27" customWidth="1"/>
    <col min="4358" max="4358" width="32.625" style="27" customWidth="1"/>
    <col min="4359" max="4359" width="22.125" style="27" customWidth="1"/>
    <col min="4360" max="4360" width="8.5" style="27" customWidth="1"/>
    <col min="4361" max="4364" width="8.625" style="27" customWidth="1"/>
    <col min="4365" max="4610" width="7" style="27"/>
    <col min="4611" max="4611" width="24.875" style="27" customWidth="1"/>
    <col min="4612" max="4612" width="30.375" style="27" customWidth="1"/>
    <col min="4613" max="4613" width="24" style="27" customWidth="1"/>
    <col min="4614" max="4614" width="32.625" style="27" customWidth="1"/>
    <col min="4615" max="4615" width="22.125" style="27" customWidth="1"/>
    <col min="4616" max="4616" width="8.5" style="27" customWidth="1"/>
    <col min="4617" max="4620" width="8.625" style="27" customWidth="1"/>
    <col min="4621" max="4866" width="7" style="27"/>
    <col min="4867" max="4867" width="24.875" style="27" customWidth="1"/>
    <col min="4868" max="4868" width="30.375" style="27" customWidth="1"/>
    <col min="4869" max="4869" width="24" style="27" customWidth="1"/>
    <col min="4870" max="4870" width="32.625" style="27" customWidth="1"/>
    <col min="4871" max="4871" width="22.125" style="27" customWidth="1"/>
    <col min="4872" max="4872" width="8.5" style="27" customWidth="1"/>
    <col min="4873" max="4876" width="8.625" style="27" customWidth="1"/>
    <col min="4877" max="5122" width="7" style="27"/>
    <col min="5123" max="5123" width="24.875" style="27" customWidth="1"/>
    <col min="5124" max="5124" width="30.375" style="27" customWidth="1"/>
    <col min="5125" max="5125" width="24" style="27" customWidth="1"/>
    <col min="5126" max="5126" width="32.625" style="27" customWidth="1"/>
    <col min="5127" max="5127" width="22.125" style="27" customWidth="1"/>
    <col min="5128" max="5128" width="8.5" style="27" customWidth="1"/>
    <col min="5129" max="5132" width="8.625" style="27" customWidth="1"/>
    <col min="5133" max="5378" width="7" style="27"/>
    <col min="5379" max="5379" width="24.875" style="27" customWidth="1"/>
    <col min="5380" max="5380" width="30.375" style="27" customWidth="1"/>
    <col min="5381" max="5381" width="24" style="27" customWidth="1"/>
    <col min="5382" max="5382" width="32.625" style="27" customWidth="1"/>
    <col min="5383" max="5383" width="22.125" style="27" customWidth="1"/>
    <col min="5384" max="5384" width="8.5" style="27" customWidth="1"/>
    <col min="5385" max="5388" width="8.625" style="27" customWidth="1"/>
    <col min="5389" max="5634" width="7" style="27"/>
    <col min="5635" max="5635" width="24.875" style="27" customWidth="1"/>
    <col min="5636" max="5636" width="30.375" style="27" customWidth="1"/>
    <col min="5637" max="5637" width="24" style="27" customWidth="1"/>
    <col min="5638" max="5638" width="32.625" style="27" customWidth="1"/>
    <col min="5639" max="5639" width="22.125" style="27" customWidth="1"/>
    <col min="5640" max="5640" width="8.5" style="27" customWidth="1"/>
    <col min="5641" max="5644" width="8.625" style="27" customWidth="1"/>
    <col min="5645" max="5890" width="7" style="27"/>
    <col min="5891" max="5891" width="24.875" style="27" customWidth="1"/>
    <col min="5892" max="5892" width="30.375" style="27" customWidth="1"/>
    <col min="5893" max="5893" width="24" style="27" customWidth="1"/>
    <col min="5894" max="5894" width="32.625" style="27" customWidth="1"/>
    <col min="5895" max="5895" width="22.125" style="27" customWidth="1"/>
    <col min="5896" max="5896" width="8.5" style="27" customWidth="1"/>
    <col min="5897" max="5900" width="8.625" style="27" customWidth="1"/>
    <col min="5901" max="6146" width="7" style="27"/>
    <col min="6147" max="6147" width="24.875" style="27" customWidth="1"/>
    <col min="6148" max="6148" width="30.375" style="27" customWidth="1"/>
    <col min="6149" max="6149" width="24" style="27" customWidth="1"/>
    <col min="6150" max="6150" width="32.625" style="27" customWidth="1"/>
    <col min="6151" max="6151" width="22.125" style="27" customWidth="1"/>
    <col min="6152" max="6152" width="8.5" style="27" customWidth="1"/>
    <col min="6153" max="6156" width="8.625" style="27" customWidth="1"/>
    <col min="6157" max="6402" width="7" style="27"/>
    <col min="6403" max="6403" width="24.875" style="27" customWidth="1"/>
    <col min="6404" max="6404" width="30.375" style="27" customWidth="1"/>
    <col min="6405" max="6405" width="24" style="27" customWidth="1"/>
    <col min="6406" max="6406" width="32.625" style="27" customWidth="1"/>
    <col min="6407" max="6407" width="22.125" style="27" customWidth="1"/>
    <col min="6408" max="6408" width="8.5" style="27" customWidth="1"/>
    <col min="6409" max="6412" width="8.625" style="27" customWidth="1"/>
    <col min="6413" max="6658" width="7" style="27"/>
    <col min="6659" max="6659" width="24.875" style="27" customWidth="1"/>
    <col min="6660" max="6660" width="30.375" style="27" customWidth="1"/>
    <col min="6661" max="6661" width="24" style="27" customWidth="1"/>
    <col min="6662" max="6662" width="32.625" style="27" customWidth="1"/>
    <col min="6663" max="6663" width="22.125" style="27" customWidth="1"/>
    <col min="6664" max="6664" width="8.5" style="27" customWidth="1"/>
    <col min="6665" max="6668" width="8.625" style="27" customWidth="1"/>
    <col min="6669" max="6914" width="7" style="27"/>
    <col min="6915" max="6915" width="24.875" style="27" customWidth="1"/>
    <col min="6916" max="6916" width="30.375" style="27" customWidth="1"/>
    <col min="6917" max="6917" width="24" style="27" customWidth="1"/>
    <col min="6918" max="6918" width="32.625" style="27" customWidth="1"/>
    <col min="6919" max="6919" width="22.125" style="27" customWidth="1"/>
    <col min="6920" max="6920" width="8.5" style="27" customWidth="1"/>
    <col min="6921" max="6924" width="8.625" style="27" customWidth="1"/>
    <col min="6925" max="7170" width="7" style="27"/>
    <col min="7171" max="7171" width="24.875" style="27" customWidth="1"/>
    <col min="7172" max="7172" width="30.375" style="27" customWidth="1"/>
    <col min="7173" max="7173" width="24" style="27" customWidth="1"/>
    <col min="7174" max="7174" width="32.625" style="27" customWidth="1"/>
    <col min="7175" max="7175" width="22.125" style="27" customWidth="1"/>
    <col min="7176" max="7176" width="8.5" style="27" customWidth="1"/>
    <col min="7177" max="7180" width="8.625" style="27" customWidth="1"/>
    <col min="7181" max="7426" width="7" style="27"/>
    <col min="7427" max="7427" width="24.875" style="27" customWidth="1"/>
    <col min="7428" max="7428" width="30.375" style="27" customWidth="1"/>
    <col min="7429" max="7429" width="24" style="27" customWidth="1"/>
    <col min="7430" max="7430" width="32.625" style="27" customWidth="1"/>
    <col min="7431" max="7431" width="22.125" style="27" customWidth="1"/>
    <col min="7432" max="7432" width="8.5" style="27" customWidth="1"/>
    <col min="7433" max="7436" width="8.625" style="27" customWidth="1"/>
    <col min="7437" max="7682" width="7" style="27"/>
    <col min="7683" max="7683" width="24.875" style="27" customWidth="1"/>
    <col min="7684" max="7684" width="30.375" style="27" customWidth="1"/>
    <col min="7685" max="7685" width="24" style="27" customWidth="1"/>
    <col min="7686" max="7686" width="32.625" style="27" customWidth="1"/>
    <col min="7687" max="7687" width="22.125" style="27" customWidth="1"/>
    <col min="7688" max="7688" width="8.5" style="27" customWidth="1"/>
    <col min="7689" max="7692" width="8.625" style="27" customWidth="1"/>
    <col min="7693" max="7938" width="7" style="27"/>
    <col min="7939" max="7939" width="24.875" style="27" customWidth="1"/>
    <col min="7940" max="7940" width="30.375" style="27" customWidth="1"/>
    <col min="7941" max="7941" width="24" style="27" customWidth="1"/>
    <col min="7942" max="7942" width="32.625" style="27" customWidth="1"/>
    <col min="7943" max="7943" width="22.125" style="27" customWidth="1"/>
    <col min="7944" max="7944" width="8.5" style="27" customWidth="1"/>
    <col min="7945" max="7948" width="8.625" style="27" customWidth="1"/>
    <col min="7949" max="8194" width="7" style="27"/>
    <col min="8195" max="8195" width="24.875" style="27" customWidth="1"/>
    <col min="8196" max="8196" width="30.375" style="27" customWidth="1"/>
    <col min="8197" max="8197" width="24" style="27" customWidth="1"/>
    <col min="8198" max="8198" width="32.625" style="27" customWidth="1"/>
    <col min="8199" max="8199" width="22.125" style="27" customWidth="1"/>
    <col min="8200" max="8200" width="8.5" style="27" customWidth="1"/>
    <col min="8201" max="8204" width="8.625" style="27" customWidth="1"/>
    <col min="8205" max="8450" width="7" style="27"/>
    <col min="8451" max="8451" width="24.875" style="27" customWidth="1"/>
    <col min="8452" max="8452" width="30.375" style="27" customWidth="1"/>
    <col min="8453" max="8453" width="24" style="27" customWidth="1"/>
    <col min="8454" max="8454" width="32.625" style="27" customWidth="1"/>
    <col min="8455" max="8455" width="22.125" style="27" customWidth="1"/>
    <col min="8456" max="8456" width="8.5" style="27" customWidth="1"/>
    <col min="8457" max="8460" width="8.625" style="27" customWidth="1"/>
    <col min="8461" max="8706" width="7" style="27"/>
    <col min="8707" max="8707" width="24.875" style="27" customWidth="1"/>
    <col min="8708" max="8708" width="30.375" style="27" customWidth="1"/>
    <col min="8709" max="8709" width="24" style="27" customWidth="1"/>
    <col min="8710" max="8710" width="32.625" style="27" customWidth="1"/>
    <col min="8711" max="8711" width="22.125" style="27" customWidth="1"/>
    <col min="8712" max="8712" width="8.5" style="27" customWidth="1"/>
    <col min="8713" max="8716" width="8.625" style="27" customWidth="1"/>
    <col min="8717" max="8962" width="7" style="27"/>
    <col min="8963" max="8963" width="24.875" style="27" customWidth="1"/>
    <col min="8964" max="8964" width="30.375" style="27" customWidth="1"/>
    <col min="8965" max="8965" width="24" style="27" customWidth="1"/>
    <col min="8966" max="8966" width="32.625" style="27" customWidth="1"/>
    <col min="8967" max="8967" width="22.125" style="27" customWidth="1"/>
    <col min="8968" max="8968" width="8.5" style="27" customWidth="1"/>
    <col min="8969" max="8972" width="8.625" style="27" customWidth="1"/>
    <col min="8973" max="9218" width="7" style="27"/>
    <col min="9219" max="9219" width="24.875" style="27" customWidth="1"/>
    <col min="9220" max="9220" width="30.375" style="27" customWidth="1"/>
    <col min="9221" max="9221" width="24" style="27" customWidth="1"/>
    <col min="9222" max="9222" width="32.625" style="27" customWidth="1"/>
    <col min="9223" max="9223" width="22.125" style="27" customWidth="1"/>
    <col min="9224" max="9224" width="8.5" style="27" customWidth="1"/>
    <col min="9225" max="9228" width="8.625" style="27" customWidth="1"/>
    <col min="9229" max="9474" width="7" style="27"/>
    <col min="9475" max="9475" width="24.875" style="27" customWidth="1"/>
    <col min="9476" max="9476" width="30.375" style="27" customWidth="1"/>
    <col min="9477" max="9477" width="24" style="27" customWidth="1"/>
    <col min="9478" max="9478" width="32.625" style="27" customWidth="1"/>
    <col min="9479" max="9479" width="22.125" style="27" customWidth="1"/>
    <col min="9480" max="9480" width="8.5" style="27" customWidth="1"/>
    <col min="9481" max="9484" width="8.625" style="27" customWidth="1"/>
    <col min="9485" max="9730" width="7" style="27"/>
    <col min="9731" max="9731" width="24.875" style="27" customWidth="1"/>
    <col min="9732" max="9732" width="30.375" style="27" customWidth="1"/>
    <col min="9733" max="9733" width="24" style="27" customWidth="1"/>
    <col min="9734" max="9734" width="32.625" style="27" customWidth="1"/>
    <col min="9735" max="9735" width="22.125" style="27" customWidth="1"/>
    <col min="9736" max="9736" width="8.5" style="27" customWidth="1"/>
    <col min="9737" max="9740" width="8.625" style="27" customWidth="1"/>
    <col min="9741" max="9986" width="7" style="27"/>
    <col min="9987" max="9987" width="24.875" style="27" customWidth="1"/>
    <col min="9988" max="9988" width="30.375" style="27" customWidth="1"/>
    <col min="9989" max="9989" width="24" style="27" customWidth="1"/>
    <col min="9990" max="9990" width="32.625" style="27" customWidth="1"/>
    <col min="9991" max="9991" width="22.125" style="27" customWidth="1"/>
    <col min="9992" max="9992" width="8.5" style="27" customWidth="1"/>
    <col min="9993" max="9996" width="8.625" style="27" customWidth="1"/>
    <col min="9997" max="10242" width="7" style="27"/>
    <col min="10243" max="10243" width="24.875" style="27" customWidth="1"/>
    <col min="10244" max="10244" width="30.375" style="27" customWidth="1"/>
    <col min="10245" max="10245" width="24" style="27" customWidth="1"/>
    <col min="10246" max="10246" width="32.625" style="27" customWidth="1"/>
    <col min="10247" max="10247" width="22.125" style="27" customWidth="1"/>
    <col min="10248" max="10248" width="8.5" style="27" customWidth="1"/>
    <col min="10249" max="10252" width="8.625" style="27" customWidth="1"/>
    <col min="10253" max="10498" width="7" style="27"/>
    <col min="10499" max="10499" width="24.875" style="27" customWidth="1"/>
    <col min="10500" max="10500" width="30.375" style="27" customWidth="1"/>
    <col min="10501" max="10501" width="24" style="27" customWidth="1"/>
    <col min="10502" max="10502" width="32.625" style="27" customWidth="1"/>
    <col min="10503" max="10503" width="22.125" style="27" customWidth="1"/>
    <col min="10504" max="10504" width="8.5" style="27" customWidth="1"/>
    <col min="10505" max="10508" width="8.625" style="27" customWidth="1"/>
    <col min="10509" max="10754" width="7" style="27"/>
    <col min="10755" max="10755" width="24.875" style="27" customWidth="1"/>
    <col min="10756" max="10756" width="30.375" style="27" customWidth="1"/>
    <col min="10757" max="10757" width="24" style="27" customWidth="1"/>
    <col min="10758" max="10758" width="32.625" style="27" customWidth="1"/>
    <col min="10759" max="10759" width="22.125" style="27" customWidth="1"/>
    <col min="10760" max="10760" width="8.5" style="27" customWidth="1"/>
    <col min="10761" max="10764" width="8.625" style="27" customWidth="1"/>
    <col min="10765" max="11010" width="7" style="27"/>
    <col min="11011" max="11011" width="24.875" style="27" customWidth="1"/>
    <col min="11012" max="11012" width="30.375" style="27" customWidth="1"/>
    <col min="11013" max="11013" width="24" style="27" customWidth="1"/>
    <col min="11014" max="11014" width="32.625" style="27" customWidth="1"/>
    <col min="11015" max="11015" width="22.125" style="27" customWidth="1"/>
    <col min="11016" max="11016" width="8.5" style="27" customWidth="1"/>
    <col min="11017" max="11020" width="8.625" style="27" customWidth="1"/>
    <col min="11021" max="11266" width="7" style="27"/>
    <col min="11267" max="11267" width="24.875" style="27" customWidth="1"/>
    <col min="11268" max="11268" width="30.375" style="27" customWidth="1"/>
    <col min="11269" max="11269" width="24" style="27" customWidth="1"/>
    <col min="11270" max="11270" width="32.625" style="27" customWidth="1"/>
    <col min="11271" max="11271" width="22.125" style="27" customWidth="1"/>
    <col min="11272" max="11272" width="8.5" style="27" customWidth="1"/>
    <col min="11273" max="11276" width="8.625" style="27" customWidth="1"/>
    <col min="11277" max="11522" width="7" style="27"/>
    <col min="11523" max="11523" width="24.875" style="27" customWidth="1"/>
    <col min="11524" max="11524" width="30.375" style="27" customWidth="1"/>
    <col min="11525" max="11525" width="24" style="27" customWidth="1"/>
    <col min="11526" max="11526" width="32.625" style="27" customWidth="1"/>
    <col min="11527" max="11527" width="22.125" style="27" customWidth="1"/>
    <col min="11528" max="11528" width="8.5" style="27" customWidth="1"/>
    <col min="11529" max="11532" width="8.625" style="27" customWidth="1"/>
    <col min="11533" max="11778" width="7" style="27"/>
    <col min="11779" max="11779" width="24.875" style="27" customWidth="1"/>
    <col min="11780" max="11780" width="30.375" style="27" customWidth="1"/>
    <col min="11781" max="11781" width="24" style="27" customWidth="1"/>
    <col min="11782" max="11782" width="32.625" style="27" customWidth="1"/>
    <col min="11783" max="11783" width="22.125" style="27" customWidth="1"/>
    <col min="11784" max="11784" width="8.5" style="27" customWidth="1"/>
    <col min="11785" max="11788" width="8.625" style="27" customWidth="1"/>
    <col min="11789" max="12034" width="7" style="27"/>
    <col min="12035" max="12035" width="24.875" style="27" customWidth="1"/>
    <col min="12036" max="12036" width="30.375" style="27" customWidth="1"/>
    <col min="12037" max="12037" width="24" style="27" customWidth="1"/>
    <col min="12038" max="12038" width="32.625" style="27" customWidth="1"/>
    <col min="12039" max="12039" width="22.125" style="27" customWidth="1"/>
    <col min="12040" max="12040" width="8.5" style="27" customWidth="1"/>
    <col min="12041" max="12044" width="8.625" style="27" customWidth="1"/>
    <col min="12045" max="12290" width="7" style="27"/>
    <col min="12291" max="12291" width="24.875" style="27" customWidth="1"/>
    <col min="12292" max="12292" width="30.375" style="27" customWidth="1"/>
    <col min="12293" max="12293" width="24" style="27" customWidth="1"/>
    <col min="12294" max="12294" width="32.625" style="27" customWidth="1"/>
    <col min="12295" max="12295" width="22.125" style="27" customWidth="1"/>
    <col min="12296" max="12296" width="8.5" style="27" customWidth="1"/>
    <col min="12297" max="12300" width="8.625" style="27" customWidth="1"/>
    <col min="12301" max="12546" width="7" style="27"/>
    <col min="12547" max="12547" width="24.875" style="27" customWidth="1"/>
    <col min="12548" max="12548" width="30.375" style="27" customWidth="1"/>
    <col min="12549" max="12549" width="24" style="27" customWidth="1"/>
    <col min="12550" max="12550" width="32.625" style="27" customWidth="1"/>
    <col min="12551" max="12551" width="22.125" style="27" customWidth="1"/>
    <col min="12552" max="12552" width="8.5" style="27" customWidth="1"/>
    <col min="12553" max="12556" width="8.625" style="27" customWidth="1"/>
    <col min="12557" max="12802" width="7" style="27"/>
    <col min="12803" max="12803" width="24.875" style="27" customWidth="1"/>
    <col min="12804" max="12804" width="30.375" style="27" customWidth="1"/>
    <col min="12805" max="12805" width="24" style="27" customWidth="1"/>
    <col min="12806" max="12806" width="32.625" style="27" customWidth="1"/>
    <col min="12807" max="12807" width="22.125" style="27" customWidth="1"/>
    <col min="12808" max="12808" width="8.5" style="27" customWidth="1"/>
    <col min="12809" max="12812" width="8.625" style="27" customWidth="1"/>
    <col min="12813" max="13058" width="7" style="27"/>
    <col min="13059" max="13059" width="24.875" style="27" customWidth="1"/>
    <col min="13060" max="13060" width="30.375" style="27" customWidth="1"/>
    <col min="13061" max="13061" width="24" style="27" customWidth="1"/>
    <col min="13062" max="13062" width="32.625" style="27" customWidth="1"/>
    <col min="13063" max="13063" width="22.125" style="27" customWidth="1"/>
    <col min="13064" max="13064" width="8.5" style="27" customWidth="1"/>
    <col min="13065" max="13068" width="8.625" style="27" customWidth="1"/>
    <col min="13069" max="13314" width="7" style="27"/>
    <col min="13315" max="13315" width="24.875" style="27" customWidth="1"/>
    <col min="13316" max="13316" width="30.375" style="27" customWidth="1"/>
    <col min="13317" max="13317" width="24" style="27" customWidth="1"/>
    <col min="13318" max="13318" width="32.625" style="27" customWidth="1"/>
    <col min="13319" max="13319" width="22.125" style="27" customWidth="1"/>
    <col min="13320" max="13320" width="8.5" style="27" customWidth="1"/>
    <col min="13321" max="13324" width="8.625" style="27" customWidth="1"/>
    <col min="13325" max="13570" width="7" style="27"/>
    <col min="13571" max="13571" width="24.875" style="27" customWidth="1"/>
    <col min="13572" max="13572" width="30.375" style="27" customWidth="1"/>
    <col min="13573" max="13573" width="24" style="27" customWidth="1"/>
    <col min="13574" max="13574" width="32.625" style="27" customWidth="1"/>
    <col min="13575" max="13575" width="22.125" style="27" customWidth="1"/>
    <col min="13576" max="13576" width="8.5" style="27" customWidth="1"/>
    <col min="13577" max="13580" width="8.625" style="27" customWidth="1"/>
    <col min="13581" max="13826" width="7" style="27"/>
    <col min="13827" max="13827" width="24.875" style="27" customWidth="1"/>
    <col min="13828" max="13828" width="30.375" style="27" customWidth="1"/>
    <col min="13829" max="13829" width="24" style="27" customWidth="1"/>
    <col min="13830" max="13830" width="32.625" style="27" customWidth="1"/>
    <col min="13831" max="13831" width="22.125" style="27" customWidth="1"/>
    <col min="13832" max="13832" width="8.5" style="27" customWidth="1"/>
    <col min="13833" max="13836" width="8.625" style="27" customWidth="1"/>
    <col min="13837" max="14082" width="7" style="27"/>
    <col min="14083" max="14083" width="24.875" style="27" customWidth="1"/>
    <col min="14084" max="14084" width="30.375" style="27" customWidth="1"/>
    <col min="14085" max="14085" width="24" style="27" customWidth="1"/>
    <col min="14086" max="14086" width="32.625" style="27" customWidth="1"/>
    <col min="14087" max="14087" width="22.125" style="27" customWidth="1"/>
    <col min="14088" max="14088" width="8.5" style="27" customWidth="1"/>
    <col min="14089" max="14092" width="8.625" style="27" customWidth="1"/>
    <col min="14093" max="14338" width="7" style="27"/>
    <col min="14339" max="14339" width="24.875" style="27" customWidth="1"/>
    <col min="14340" max="14340" width="30.375" style="27" customWidth="1"/>
    <col min="14341" max="14341" width="24" style="27" customWidth="1"/>
    <col min="14342" max="14342" width="32.625" style="27" customWidth="1"/>
    <col min="14343" max="14343" width="22.125" style="27" customWidth="1"/>
    <col min="14344" max="14344" width="8.5" style="27" customWidth="1"/>
    <col min="14345" max="14348" width="8.625" style="27" customWidth="1"/>
    <col min="14349" max="14594" width="7" style="27"/>
    <col min="14595" max="14595" width="24.875" style="27" customWidth="1"/>
    <col min="14596" max="14596" width="30.375" style="27" customWidth="1"/>
    <col min="14597" max="14597" width="24" style="27" customWidth="1"/>
    <col min="14598" max="14598" width="32.625" style="27" customWidth="1"/>
    <col min="14599" max="14599" width="22.125" style="27" customWidth="1"/>
    <col min="14600" max="14600" width="8.5" style="27" customWidth="1"/>
    <col min="14601" max="14604" width="8.625" style="27" customWidth="1"/>
    <col min="14605" max="14850" width="7" style="27"/>
    <col min="14851" max="14851" width="24.875" style="27" customWidth="1"/>
    <col min="14852" max="14852" width="30.375" style="27" customWidth="1"/>
    <col min="14853" max="14853" width="24" style="27" customWidth="1"/>
    <col min="14854" max="14854" width="32.625" style="27" customWidth="1"/>
    <col min="14855" max="14855" width="22.125" style="27" customWidth="1"/>
    <col min="14856" max="14856" width="8.5" style="27" customWidth="1"/>
    <col min="14857" max="14860" width="8.625" style="27" customWidth="1"/>
    <col min="14861" max="15106" width="7" style="27"/>
    <col min="15107" max="15107" width="24.875" style="27" customWidth="1"/>
    <col min="15108" max="15108" width="30.375" style="27" customWidth="1"/>
    <col min="15109" max="15109" width="24" style="27" customWidth="1"/>
    <col min="15110" max="15110" width="32.625" style="27" customWidth="1"/>
    <col min="15111" max="15111" width="22.125" style="27" customWidth="1"/>
    <col min="15112" max="15112" width="8.5" style="27" customWidth="1"/>
    <col min="15113" max="15116" width="8.625" style="27" customWidth="1"/>
    <col min="15117" max="15362" width="7" style="27"/>
    <col min="15363" max="15363" width="24.875" style="27" customWidth="1"/>
    <col min="15364" max="15364" width="30.375" style="27" customWidth="1"/>
    <col min="15365" max="15365" width="24" style="27" customWidth="1"/>
    <col min="15366" max="15366" width="32.625" style="27" customWidth="1"/>
    <col min="15367" max="15367" width="22.125" style="27" customWidth="1"/>
    <col min="15368" max="15368" width="8.5" style="27" customWidth="1"/>
    <col min="15369" max="15372" width="8.625" style="27" customWidth="1"/>
    <col min="15373" max="15618" width="7" style="27"/>
    <col min="15619" max="15619" width="24.875" style="27" customWidth="1"/>
    <col min="15620" max="15620" width="30.375" style="27" customWidth="1"/>
    <col min="15621" max="15621" width="24" style="27" customWidth="1"/>
    <col min="15622" max="15622" width="32.625" style="27" customWidth="1"/>
    <col min="15623" max="15623" width="22.125" style="27" customWidth="1"/>
    <col min="15624" max="15624" width="8.5" style="27" customWidth="1"/>
    <col min="15625" max="15628" width="8.625" style="27" customWidth="1"/>
    <col min="15629" max="15874" width="7" style="27"/>
    <col min="15875" max="15875" width="24.875" style="27" customWidth="1"/>
    <col min="15876" max="15876" width="30.375" style="27" customWidth="1"/>
    <col min="15877" max="15877" width="24" style="27" customWidth="1"/>
    <col min="15878" max="15878" width="32.625" style="27" customWidth="1"/>
    <col min="15879" max="15879" width="22.125" style="27" customWidth="1"/>
    <col min="15880" max="15880" width="8.5" style="27" customWidth="1"/>
    <col min="15881" max="15884" width="8.625" style="27" customWidth="1"/>
    <col min="15885" max="16130" width="7" style="27"/>
    <col min="16131" max="16131" width="24.875" style="27" customWidth="1"/>
    <col min="16132" max="16132" width="30.375" style="27" customWidth="1"/>
    <col min="16133" max="16133" width="24" style="27" customWidth="1"/>
    <col min="16134" max="16134" width="32.625" style="27" customWidth="1"/>
    <col min="16135" max="16135" width="22.125" style="27" customWidth="1"/>
    <col min="16136" max="16136" width="8.5" style="27" customWidth="1"/>
    <col min="16137" max="16140" width="8.625" style="27" customWidth="1"/>
    <col min="16141" max="16384" width="7" style="27"/>
  </cols>
  <sheetData>
    <row r="1" spans="1:258" ht="25.15" customHeight="1">
      <c r="A1" s="28" t="s">
        <v>810</v>
      </c>
      <c r="B1" s="28"/>
      <c r="C1" s="28"/>
      <c r="D1" s="28"/>
      <c r="E1" s="28"/>
      <c r="F1" s="28"/>
      <c r="G1" s="28"/>
      <c r="H1" s="28"/>
      <c r="I1" s="28"/>
      <c r="J1" s="32"/>
      <c r="K1" s="3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row>
    <row r="2" spans="1:258" ht="25.15" customHeight="1">
      <c r="A2" s="7" t="s">
        <v>811</v>
      </c>
      <c r="B2" s="7"/>
      <c r="C2" s="7"/>
      <c r="D2" s="7"/>
      <c r="E2" s="7"/>
      <c r="F2" s="7"/>
      <c r="G2" s="7"/>
      <c r="H2" s="12"/>
      <c r="I2" s="1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row>
    <row r="3" spans="1:258" ht="25.15" customHeight="1">
      <c r="A3" s="7" t="s">
        <v>1008</v>
      </c>
      <c r="B3" s="7"/>
      <c r="C3" s="7"/>
      <c r="E3" s="7"/>
      <c r="F3" s="7"/>
      <c r="G3" s="7"/>
      <c r="H3" s="12"/>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row>
    <row r="4" spans="1:258" s="7" customFormat="1" ht="24" customHeight="1">
      <c r="B4" s="326"/>
    </row>
    <row r="5" spans="1:258" ht="17.25" customHeight="1">
      <c r="A5" s="7"/>
      <c r="B5" s="7"/>
      <c r="C5" s="7"/>
      <c r="D5" s="7"/>
      <c r="E5" s="7"/>
      <c r="F5" s="7"/>
      <c r="G5" s="7"/>
      <c r="H5" s="12"/>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row>
    <row r="6" spans="1:258" ht="24.95" customHeight="1">
      <c r="A6" s="7" t="s">
        <v>1009</v>
      </c>
      <c r="B6" s="7"/>
      <c r="C6" s="7"/>
      <c r="D6" s="7" t="s">
        <v>942</v>
      </c>
      <c r="E6" s="7"/>
      <c r="F6" s="8"/>
      <c r="G6" s="448"/>
      <c r="H6" s="12"/>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row>
    <row r="7" spans="1:258" ht="24.95" customHeight="1">
      <c r="A7" s="293" t="s">
        <v>192</v>
      </c>
      <c r="B7" s="331"/>
      <c r="C7" s="7"/>
      <c r="D7" s="266" t="s">
        <v>494</v>
      </c>
      <c r="E7" s="449"/>
      <c r="F7" s="266" t="s">
        <v>495</v>
      </c>
      <c r="G7" s="449"/>
      <c r="H7" s="1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8" ht="24.95" customHeight="1">
      <c r="A8" s="7"/>
      <c r="B8" s="7"/>
      <c r="C8" s="7"/>
      <c r="F8" s="7"/>
      <c r="G8" s="12"/>
      <c r="H8" s="1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8" ht="25.15" customHeight="1">
      <c r="A9" s="7" t="s">
        <v>1010</v>
      </c>
      <c r="B9" s="7"/>
      <c r="C9" s="7"/>
      <c r="F9" s="7"/>
      <c r="G9" s="12"/>
      <c r="H9" s="1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8" s="7" customFormat="1" ht="24" customHeight="1">
      <c r="B10" s="326"/>
      <c r="C10" s="74" t="s">
        <v>546</v>
      </c>
    </row>
    <row r="11" spans="1:258" ht="25.15" customHeight="1">
      <c r="A11" s="36" t="s">
        <v>548</v>
      </c>
      <c r="B11" s="319"/>
      <c r="C11" s="7" t="s">
        <v>193</v>
      </c>
      <c r="D11" s="7"/>
      <c r="E11" s="7"/>
      <c r="F11" s="7"/>
      <c r="G11" s="7"/>
      <c r="H11" s="12"/>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row>
    <row r="12" spans="1:258" ht="25.15" customHeight="1">
      <c r="A12" s="7"/>
      <c r="B12" s="17"/>
      <c r="C12" s="7" t="s">
        <v>194</v>
      </c>
      <c r="D12" s="7"/>
      <c r="E12" s="7"/>
      <c r="F12" s="7"/>
      <c r="G12" s="7"/>
      <c r="H12" s="12"/>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row>
    <row r="13" spans="1:258">
      <c r="A13" s="7"/>
      <c r="B13" s="7"/>
      <c r="C13" s="7"/>
      <c r="D13" s="7"/>
      <c r="E13" s="7"/>
      <c r="F13" s="7"/>
      <c r="G13" s="7"/>
      <c r="H13" s="12"/>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row>
    <row r="14" spans="1:258" ht="25.15" customHeight="1">
      <c r="A14" s="7" t="s">
        <v>1011</v>
      </c>
      <c r="B14" s="117"/>
      <c r="C14" s="7"/>
      <c r="D14" s="7"/>
      <c r="E14" s="7"/>
      <c r="F14" s="7"/>
      <c r="G14" s="7"/>
      <c r="H14" s="12"/>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row>
    <row r="15" spans="1:258">
      <c r="A15" s="7"/>
      <c r="B15" s="7"/>
      <c r="C15" s="7"/>
      <c r="D15" s="7"/>
      <c r="E15" s="7"/>
      <c r="F15" s="7"/>
      <c r="G15" s="7"/>
      <c r="H15" s="12"/>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row>
    <row r="16" spans="1:258" ht="25.15" customHeight="1">
      <c r="A16" s="7" t="s">
        <v>1012</v>
      </c>
      <c r="B16" s="7"/>
      <c r="C16" s="7"/>
      <c r="D16" s="7"/>
      <c r="E16" s="7"/>
      <c r="F16" s="7"/>
      <c r="G16" s="7"/>
      <c r="H16" s="12"/>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row>
    <row r="17" spans="1:258" ht="25.15" customHeight="1">
      <c r="A17" s="7" t="s">
        <v>195</v>
      </c>
      <c r="B17" s="12"/>
      <c r="C17" s="326"/>
      <c r="D17" s="36" t="s">
        <v>192</v>
      </c>
      <c r="E17" s="511"/>
      <c r="F17" s="512"/>
      <c r="G17" s="1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8" s="7" customFormat="1" ht="24" customHeight="1">
      <c r="A18" s="7" t="s">
        <v>196</v>
      </c>
      <c r="C18" s="326"/>
      <c r="D18" s="36" t="s">
        <v>192</v>
      </c>
      <c r="E18" s="511"/>
      <c r="F18" s="512"/>
    </row>
    <row r="19" spans="1:258" s="7" customFormat="1" ht="24" customHeight="1">
      <c r="A19" s="7" t="s">
        <v>197</v>
      </c>
      <c r="C19" s="326"/>
      <c r="D19" s="36" t="s">
        <v>192</v>
      </c>
      <c r="E19" s="511"/>
      <c r="F19" s="512"/>
    </row>
    <row r="20" spans="1:258" s="7" customFormat="1" ht="24" customHeight="1">
      <c r="A20" s="7" t="s">
        <v>198</v>
      </c>
      <c r="C20" s="326"/>
      <c r="D20" s="36" t="s">
        <v>192</v>
      </c>
      <c r="E20" s="511"/>
      <c r="F20" s="512"/>
    </row>
    <row r="21" spans="1:258">
      <c r="A21" s="7"/>
      <c r="B21" s="7"/>
      <c r="C21" s="7"/>
      <c r="D21" s="7"/>
      <c r="E21" s="7"/>
      <c r="F21" s="7"/>
      <c r="G21" s="7"/>
      <c r="H21" s="12"/>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row>
    <row r="22" spans="1:258" ht="25.15" customHeight="1">
      <c r="A22" s="7" t="s">
        <v>1013</v>
      </c>
      <c r="B22" s="7"/>
      <c r="C22" s="7"/>
      <c r="D22" s="326"/>
      <c r="F22" s="7"/>
      <c r="G22" s="7"/>
      <c r="H22" s="12"/>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row>
    <row r="23" spans="1:258" s="7" customFormat="1" ht="24" customHeight="1"/>
    <row r="24" spans="1:258">
      <c r="A24" s="7"/>
      <c r="B24" s="7"/>
      <c r="C24" s="7"/>
      <c r="D24" s="7"/>
      <c r="E24" s="7"/>
      <c r="F24" s="7"/>
      <c r="G24" s="7"/>
      <c r="H24" s="7"/>
      <c r="I24" s="7"/>
    </row>
  </sheetData>
  <mergeCells count="4">
    <mergeCell ref="E17:F17"/>
    <mergeCell ref="E18:F18"/>
    <mergeCell ref="E19:F19"/>
    <mergeCell ref="E20:F20"/>
  </mergeCells>
  <phoneticPr fontId="3"/>
  <dataValidations count="6">
    <dataValidation type="list" allowBlank="1" showErrorMessage="1" errorTitle="入力規則違反" error="リストから選択してください" sqref="B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B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B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B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B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B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B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B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B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B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B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B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B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B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B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B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ormula1>"ある,ない,非該当"</formula1>
      <formula2>0</formula2>
    </dataValidation>
    <dataValidation type="list" operator="equal" allowBlank="1" showErrorMessage="1" errorTitle="入力規則違反" error="リストから選択してください" sqref="WLP983063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B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B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B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B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B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B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B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B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B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B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B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B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B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B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VL983063 IY17:IY20 SU17:SU20 ACQ17:ACQ20 AMM17:AMM20 AWI17:AWI20 BGE17:BGE20 BQA17:BQA20 BZW17:BZW20 CJS17:CJS20 CTO17:CTO20 DDK17:DDK20 DNG17:DNG20 DXC17:DXC20 EGY17:EGY20 EQU17:EQU20 FAQ17:FAQ20 FKM17:FKM20 FUI17:FUI20 GEE17:GEE20 GOA17:GOA20 GXW17:GXW20 HHS17:HHS20 HRO17:HRO20 IBK17:IBK20 ILG17:ILG20 IVC17:IVC20 JEY17:JEY20 JOU17:JOU20 JYQ17:JYQ20 KIM17:KIM20 KSI17:KSI20 LCE17:LCE20 LMA17:LMA20 LVW17:LVW20 MFS17:MFS20 MPO17:MPO20 MZK17:MZK20 NJG17:NJG20 NTC17:NTC20 OCY17:OCY20 OMU17:OMU20 OWQ17:OWQ20 PGM17:PGM20 PQI17:PQI20 QAE17:QAE20 QKA17:QKA20 QTW17:QTW20 RDS17:RDS20 RNO17:RNO20 RXK17:RXK20 SHG17:SHG20 SRC17:SRC20 TAY17:TAY20 TKU17:TKU20 TUQ17:TUQ20 UEM17:UEM20 UOI17:UOI20 UYE17:UYE20 VIA17:VIA20 VRW17:VRW20 WBS17:WBS20 WLO17:WLO20 WVK17:WVK20 C65553:C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C131089:C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C196625:C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C262161:C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C327697:C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C393233:C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C458769:C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C524305:C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C589841:C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C655377:C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C720913:C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C786449:C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C851985:C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C917521:C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C983057:C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WVM983057:WVM983060 D22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B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B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B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B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B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B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B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B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B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B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B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B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B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B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B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formula1>"はい,いいえ,非該当"</formula1>
      <formula2>0</formula2>
    </dataValidation>
    <dataValidation type="whole" operator="greaterThanOrEqual" allowBlank="1" showErrorMessage="1" errorTitle="入力規則違反" error="整数を入力してください" sqref="B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B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B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B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B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B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B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B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B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B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B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B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B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B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B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B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0</formula1>
      <formula2>0</formula2>
    </dataValidation>
    <dataValidation type="list" operator="equal" allowBlank="1" showErrorMessage="1" errorTitle="入力規則違反" error="リストから選択してください" sqref="C17:C20">
      <formula1>"はい,いいえ,非該当"</formula1>
    </dataValidation>
    <dataValidation type="list" allowBlank="1" showInputMessage="1" showErrorMessage="1" sqref="E7 G7">
      <formula1>"○,×"</formula1>
    </dataValidation>
    <dataValidation type="list" operator="equal" allowBlank="1" showErrorMessage="1" errorTitle="入力規則違反" error="リストから選択してください" sqref="B4 G6">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topLeftCell="A4" zoomScaleNormal="100" workbookViewId="0">
      <selection activeCell="B7" sqref="B7"/>
    </sheetView>
  </sheetViews>
  <sheetFormatPr defaultColWidth="7" defaultRowHeight="14.25"/>
  <cols>
    <col min="1" max="1" width="34.5" style="27" customWidth="1"/>
    <col min="2" max="2" width="22.25" style="27" customWidth="1"/>
    <col min="3" max="3" width="15.625" style="27" customWidth="1"/>
    <col min="4" max="256" width="7" style="27"/>
    <col min="257" max="257" width="31.625" style="27" customWidth="1"/>
    <col min="258" max="258" width="22.25" style="27" customWidth="1"/>
    <col min="259" max="259" width="61.875" style="27" customWidth="1"/>
    <col min="260" max="512" width="7" style="27"/>
    <col min="513" max="513" width="31.625" style="27" customWidth="1"/>
    <col min="514" max="514" width="22.25" style="27" customWidth="1"/>
    <col min="515" max="515" width="61.875" style="27" customWidth="1"/>
    <col min="516" max="768" width="7" style="27"/>
    <col min="769" max="769" width="31.625" style="27" customWidth="1"/>
    <col min="770" max="770" width="22.25" style="27" customWidth="1"/>
    <col min="771" max="771" width="61.875" style="27" customWidth="1"/>
    <col min="772" max="1024" width="7" style="27"/>
    <col min="1025" max="1025" width="31.625" style="27" customWidth="1"/>
    <col min="1026" max="1026" width="22.25" style="27" customWidth="1"/>
    <col min="1027" max="1027" width="61.875" style="27" customWidth="1"/>
    <col min="1028" max="1280" width="7" style="27"/>
    <col min="1281" max="1281" width="31.625" style="27" customWidth="1"/>
    <col min="1282" max="1282" width="22.25" style="27" customWidth="1"/>
    <col min="1283" max="1283" width="61.875" style="27" customWidth="1"/>
    <col min="1284" max="1536" width="7" style="27"/>
    <col min="1537" max="1537" width="31.625" style="27" customWidth="1"/>
    <col min="1538" max="1538" width="22.25" style="27" customWidth="1"/>
    <col min="1539" max="1539" width="61.875" style="27" customWidth="1"/>
    <col min="1540" max="1792" width="7" style="27"/>
    <col min="1793" max="1793" width="31.625" style="27" customWidth="1"/>
    <col min="1794" max="1794" width="22.25" style="27" customWidth="1"/>
    <col min="1795" max="1795" width="61.875" style="27" customWidth="1"/>
    <col min="1796" max="2048" width="7" style="27"/>
    <col min="2049" max="2049" width="31.625" style="27" customWidth="1"/>
    <col min="2050" max="2050" width="22.25" style="27" customWidth="1"/>
    <col min="2051" max="2051" width="61.875" style="27" customWidth="1"/>
    <col min="2052" max="2304" width="7" style="27"/>
    <col min="2305" max="2305" width="31.625" style="27" customWidth="1"/>
    <col min="2306" max="2306" width="22.25" style="27" customWidth="1"/>
    <col min="2307" max="2307" width="61.875" style="27" customWidth="1"/>
    <col min="2308" max="2560" width="7" style="27"/>
    <col min="2561" max="2561" width="31.625" style="27" customWidth="1"/>
    <col min="2562" max="2562" width="22.25" style="27" customWidth="1"/>
    <col min="2563" max="2563" width="61.875" style="27" customWidth="1"/>
    <col min="2564" max="2816" width="7" style="27"/>
    <col min="2817" max="2817" width="31.625" style="27" customWidth="1"/>
    <col min="2818" max="2818" width="22.25" style="27" customWidth="1"/>
    <col min="2819" max="2819" width="61.875" style="27" customWidth="1"/>
    <col min="2820" max="3072" width="7" style="27"/>
    <col min="3073" max="3073" width="31.625" style="27" customWidth="1"/>
    <col min="3074" max="3074" width="22.25" style="27" customWidth="1"/>
    <col min="3075" max="3075" width="61.875" style="27" customWidth="1"/>
    <col min="3076" max="3328" width="7" style="27"/>
    <col min="3329" max="3329" width="31.625" style="27" customWidth="1"/>
    <col min="3330" max="3330" width="22.25" style="27" customWidth="1"/>
    <col min="3331" max="3331" width="61.875" style="27" customWidth="1"/>
    <col min="3332" max="3584" width="7" style="27"/>
    <col min="3585" max="3585" width="31.625" style="27" customWidth="1"/>
    <col min="3586" max="3586" width="22.25" style="27" customWidth="1"/>
    <col min="3587" max="3587" width="61.875" style="27" customWidth="1"/>
    <col min="3588" max="3840" width="7" style="27"/>
    <col min="3841" max="3841" width="31.625" style="27" customWidth="1"/>
    <col min="3842" max="3842" width="22.25" style="27" customWidth="1"/>
    <col min="3843" max="3843" width="61.875" style="27" customWidth="1"/>
    <col min="3844" max="4096" width="7" style="27"/>
    <col min="4097" max="4097" width="31.625" style="27" customWidth="1"/>
    <col min="4098" max="4098" width="22.25" style="27" customWidth="1"/>
    <col min="4099" max="4099" width="61.875" style="27" customWidth="1"/>
    <col min="4100" max="4352" width="7" style="27"/>
    <col min="4353" max="4353" width="31.625" style="27" customWidth="1"/>
    <col min="4354" max="4354" width="22.25" style="27" customWidth="1"/>
    <col min="4355" max="4355" width="61.875" style="27" customWidth="1"/>
    <col min="4356" max="4608" width="7" style="27"/>
    <col min="4609" max="4609" width="31.625" style="27" customWidth="1"/>
    <col min="4610" max="4610" width="22.25" style="27" customWidth="1"/>
    <col min="4611" max="4611" width="61.875" style="27" customWidth="1"/>
    <col min="4612" max="4864" width="7" style="27"/>
    <col min="4865" max="4865" width="31.625" style="27" customWidth="1"/>
    <col min="4866" max="4866" width="22.25" style="27" customWidth="1"/>
    <col min="4867" max="4867" width="61.875" style="27" customWidth="1"/>
    <col min="4868" max="5120" width="7" style="27"/>
    <col min="5121" max="5121" width="31.625" style="27" customWidth="1"/>
    <col min="5122" max="5122" width="22.25" style="27" customWidth="1"/>
    <col min="5123" max="5123" width="61.875" style="27" customWidth="1"/>
    <col min="5124" max="5376" width="7" style="27"/>
    <col min="5377" max="5377" width="31.625" style="27" customWidth="1"/>
    <col min="5378" max="5378" width="22.25" style="27" customWidth="1"/>
    <col min="5379" max="5379" width="61.875" style="27" customWidth="1"/>
    <col min="5380" max="5632" width="7" style="27"/>
    <col min="5633" max="5633" width="31.625" style="27" customWidth="1"/>
    <col min="5634" max="5634" width="22.25" style="27" customWidth="1"/>
    <col min="5635" max="5635" width="61.875" style="27" customWidth="1"/>
    <col min="5636" max="5888" width="7" style="27"/>
    <col min="5889" max="5889" width="31.625" style="27" customWidth="1"/>
    <col min="5890" max="5890" width="22.25" style="27" customWidth="1"/>
    <col min="5891" max="5891" width="61.875" style="27" customWidth="1"/>
    <col min="5892" max="6144" width="7" style="27"/>
    <col min="6145" max="6145" width="31.625" style="27" customWidth="1"/>
    <col min="6146" max="6146" width="22.25" style="27" customWidth="1"/>
    <col min="6147" max="6147" width="61.875" style="27" customWidth="1"/>
    <col min="6148" max="6400" width="7" style="27"/>
    <col min="6401" max="6401" width="31.625" style="27" customWidth="1"/>
    <col min="6402" max="6402" width="22.25" style="27" customWidth="1"/>
    <col min="6403" max="6403" width="61.875" style="27" customWidth="1"/>
    <col min="6404" max="6656" width="7" style="27"/>
    <col min="6657" max="6657" width="31.625" style="27" customWidth="1"/>
    <col min="6658" max="6658" width="22.25" style="27" customWidth="1"/>
    <col min="6659" max="6659" width="61.875" style="27" customWidth="1"/>
    <col min="6660" max="6912" width="7" style="27"/>
    <col min="6913" max="6913" width="31.625" style="27" customWidth="1"/>
    <col min="6914" max="6914" width="22.25" style="27" customWidth="1"/>
    <col min="6915" max="6915" width="61.875" style="27" customWidth="1"/>
    <col min="6916" max="7168" width="7" style="27"/>
    <col min="7169" max="7169" width="31.625" style="27" customWidth="1"/>
    <col min="7170" max="7170" width="22.25" style="27" customWidth="1"/>
    <col min="7171" max="7171" width="61.875" style="27" customWidth="1"/>
    <col min="7172" max="7424" width="7" style="27"/>
    <col min="7425" max="7425" width="31.625" style="27" customWidth="1"/>
    <col min="7426" max="7426" width="22.25" style="27" customWidth="1"/>
    <col min="7427" max="7427" width="61.875" style="27" customWidth="1"/>
    <col min="7428" max="7680" width="7" style="27"/>
    <col min="7681" max="7681" width="31.625" style="27" customWidth="1"/>
    <col min="7682" max="7682" width="22.25" style="27" customWidth="1"/>
    <col min="7683" max="7683" width="61.875" style="27" customWidth="1"/>
    <col min="7684" max="7936" width="7" style="27"/>
    <col min="7937" max="7937" width="31.625" style="27" customWidth="1"/>
    <col min="7938" max="7938" width="22.25" style="27" customWidth="1"/>
    <col min="7939" max="7939" width="61.875" style="27" customWidth="1"/>
    <col min="7940" max="8192" width="7" style="27"/>
    <col min="8193" max="8193" width="31.625" style="27" customWidth="1"/>
    <col min="8194" max="8194" width="22.25" style="27" customWidth="1"/>
    <col min="8195" max="8195" width="61.875" style="27" customWidth="1"/>
    <col min="8196" max="8448" width="7" style="27"/>
    <col min="8449" max="8449" width="31.625" style="27" customWidth="1"/>
    <col min="8450" max="8450" width="22.25" style="27" customWidth="1"/>
    <col min="8451" max="8451" width="61.875" style="27" customWidth="1"/>
    <col min="8452" max="8704" width="7" style="27"/>
    <col min="8705" max="8705" width="31.625" style="27" customWidth="1"/>
    <col min="8706" max="8706" width="22.25" style="27" customWidth="1"/>
    <col min="8707" max="8707" width="61.875" style="27" customWidth="1"/>
    <col min="8708" max="8960" width="7" style="27"/>
    <col min="8961" max="8961" width="31.625" style="27" customWidth="1"/>
    <col min="8962" max="8962" width="22.25" style="27" customWidth="1"/>
    <col min="8963" max="8963" width="61.875" style="27" customWidth="1"/>
    <col min="8964" max="9216" width="7" style="27"/>
    <col min="9217" max="9217" width="31.625" style="27" customWidth="1"/>
    <col min="9218" max="9218" width="22.25" style="27" customWidth="1"/>
    <col min="9219" max="9219" width="61.875" style="27" customWidth="1"/>
    <col min="9220" max="9472" width="7" style="27"/>
    <col min="9473" max="9473" width="31.625" style="27" customWidth="1"/>
    <col min="9474" max="9474" width="22.25" style="27" customWidth="1"/>
    <col min="9475" max="9475" width="61.875" style="27" customWidth="1"/>
    <col min="9476" max="9728" width="7" style="27"/>
    <col min="9729" max="9729" width="31.625" style="27" customWidth="1"/>
    <col min="9730" max="9730" width="22.25" style="27" customWidth="1"/>
    <col min="9731" max="9731" width="61.875" style="27" customWidth="1"/>
    <col min="9732" max="9984" width="7" style="27"/>
    <col min="9985" max="9985" width="31.625" style="27" customWidth="1"/>
    <col min="9986" max="9986" width="22.25" style="27" customWidth="1"/>
    <col min="9987" max="9987" width="61.875" style="27" customWidth="1"/>
    <col min="9988" max="10240" width="7" style="27"/>
    <col min="10241" max="10241" width="31.625" style="27" customWidth="1"/>
    <col min="10242" max="10242" width="22.25" style="27" customWidth="1"/>
    <col min="10243" max="10243" width="61.875" style="27" customWidth="1"/>
    <col min="10244" max="10496" width="7" style="27"/>
    <col min="10497" max="10497" width="31.625" style="27" customWidth="1"/>
    <col min="10498" max="10498" width="22.25" style="27" customWidth="1"/>
    <col min="10499" max="10499" width="61.875" style="27" customWidth="1"/>
    <col min="10500" max="10752" width="7" style="27"/>
    <col min="10753" max="10753" width="31.625" style="27" customWidth="1"/>
    <col min="10754" max="10754" width="22.25" style="27" customWidth="1"/>
    <col min="10755" max="10755" width="61.875" style="27" customWidth="1"/>
    <col min="10756" max="11008" width="7" style="27"/>
    <col min="11009" max="11009" width="31.625" style="27" customWidth="1"/>
    <col min="11010" max="11010" width="22.25" style="27" customWidth="1"/>
    <col min="11011" max="11011" width="61.875" style="27" customWidth="1"/>
    <col min="11012" max="11264" width="7" style="27"/>
    <col min="11265" max="11265" width="31.625" style="27" customWidth="1"/>
    <col min="11266" max="11266" width="22.25" style="27" customWidth="1"/>
    <col min="11267" max="11267" width="61.875" style="27" customWidth="1"/>
    <col min="11268" max="11520" width="7" style="27"/>
    <col min="11521" max="11521" width="31.625" style="27" customWidth="1"/>
    <col min="11522" max="11522" width="22.25" style="27" customWidth="1"/>
    <col min="11523" max="11523" width="61.875" style="27" customWidth="1"/>
    <col min="11524" max="11776" width="7" style="27"/>
    <col min="11777" max="11777" width="31.625" style="27" customWidth="1"/>
    <col min="11778" max="11778" width="22.25" style="27" customWidth="1"/>
    <col min="11779" max="11779" width="61.875" style="27" customWidth="1"/>
    <col min="11780" max="12032" width="7" style="27"/>
    <col min="12033" max="12033" width="31.625" style="27" customWidth="1"/>
    <col min="12034" max="12034" width="22.25" style="27" customWidth="1"/>
    <col min="12035" max="12035" width="61.875" style="27" customWidth="1"/>
    <col min="12036" max="12288" width="7" style="27"/>
    <col min="12289" max="12289" width="31.625" style="27" customWidth="1"/>
    <col min="12290" max="12290" width="22.25" style="27" customWidth="1"/>
    <col min="12291" max="12291" width="61.875" style="27" customWidth="1"/>
    <col min="12292" max="12544" width="7" style="27"/>
    <col min="12545" max="12545" width="31.625" style="27" customWidth="1"/>
    <col min="12546" max="12546" width="22.25" style="27" customWidth="1"/>
    <col min="12547" max="12547" width="61.875" style="27" customWidth="1"/>
    <col min="12548" max="12800" width="7" style="27"/>
    <col min="12801" max="12801" width="31.625" style="27" customWidth="1"/>
    <col min="12802" max="12802" width="22.25" style="27" customWidth="1"/>
    <col min="12803" max="12803" width="61.875" style="27" customWidth="1"/>
    <col min="12804" max="13056" width="7" style="27"/>
    <col min="13057" max="13057" width="31.625" style="27" customWidth="1"/>
    <col min="13058" max="13058" width="22.25" style="27" customWidth="1"/>
    <col min="13059" max="13059" width="61.875" style="27" customWidth="1"/>
    <col min="13060" max="13312" width="7" style="27"/>
    <col min="13313" max="13313" width="31.625" style="27" customWidth="1"/>
    <col min="13314" max="13314" width="22.25" style="27" customWidth="1"/>
    <col min="13315" max="13315" width="61.875" style="27" customWidth="1"/>
    <col min="13316" max="13568" width="7" style="27"/>
    <col min="13569" max="13569" width="31.625" style="27" customWidth="1"/>
    <col min="13570" max="13570" width="22.25" style="27" customWidth="1"/>
    <col min="13571" max="13571" width="61.875" style="27" customWidth="1"/>
    <col min="13572" max="13824" width="7" style="27"/>
    <col min="13825" max="13825" width="31.625" style="27" customWidth="1"/>
    <col min="13826" max="13826" width="22.25" style="27" customWidth="1"/>
    <col min="13827" max="13827" width="61.875" style="27" customWidth="1"/>
    <col min="13828" max="14080" width="7" style="27"/>
    <col min="14081" max="14081" width="31.625" style="27" customWidth="1"/>
    <col min="14082" max="14082" width="22.25" style="27" customWidth="1"/>
    <col min="14083" max="14083" width="61.875" style="27" customWidth="1"/>
    <col min="14084" max="14336" width="7" style="27"/>
    <col min="14337" max="14337" width="31.625" style="27" customWidth="1"/>
    <col min="14338" max="14338" width="22.25" style="27" customWidth="1"/>
    <col min="14339" max="14339" width="61.875" style="27" customWidth="1"/>
    <col min="14340" max="14592" width="7" style="27"/>
    <col min="14593" max="14593" width="31.625" style="27" customWidth="1"/>
    <col min="14594" max="14594" width="22.25" style="27" customWidth="1"/>
    <col min="14595" max="14595" width="61.875" style="27" customWidth="1"/>
    <col min="14596" max="14848" width="7" style="27"/>
    <col min="14849" max="14849" width="31.625" style="27" customWidth="1"/>
    <col min="14850" max="14850" width="22.25" style="27" customWidth="1"/>
    <col min="14851" max="14851" width="61.875" style="27" customWidth="1"/>
    <col min="14852" max="15104" width="7" style="27"/>
    <col min="15105" max="15105" width="31.625" style="27" customWidth="1"/>
    <col min="15106" max="15106" width="22.25" style="27" customWidth="1"/>
    <col min="15107" max="15107" width="61.875" style="27" customWidth="1"/>
    <col min="15108" max="15360" width="7" style="27"/>
    <col min="15361" max="15361" width="31.625" style="27" customWidth="1"/>
    <col min="15362" max="15362" width="22.25" style="27" customWidth="1"/>
    <col min="15363" max="15363" width="61.875" style="27" customWidth="1"/>
    <col min="15364" max="15616" width="7" style="27"/>
    <col min="15617" max="15617" width="31.625" style="27" customWidth="1"/>
    <col min="15618" max="15618" width="22.25" style="27" customWidth="1"/>
    <col min="15619" max="15619" width="61.875" style="27" customWidth="1"/>
    <col min="15620" max="15872" width="7" style="27"/>
    <col min="15873" max="15873" width="31.625" style="27" customWidth="1"/>
    <col min="15874" max="15874" width="22.25" style="27" customWidth="1"/>
    <col min="15875" max="15875" width="61.875" style="27" customWidth="1"/>
    <col min="15876" max="16128" width="7" style="27"/>
    <col min="16129" max="16129" width="31.625" style="27" customWidth="1"/>
    <col min="16130" max="16130" width="22.25" style="27" customWidth="1"/>
    <col min="16131" max="16131" width="61.875" style="27" customWidth="1"/>
    <col min="16132" max="16384" width="7" style="27"/>
  </cols>
  <sheetData>
    <row r="1" spans="1:256" ht="24" customHeight="1">
      <c r="A1" s="28" t="s">
        <v>812</v>
      </c>
      <c r="B1" s="28"/>
      <c r="C1" s="28"/>
      <c r="D1" s="7"/>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 customHeight="1">
      <c r="A2" s="7" t="s">
        <v>813</v>
      </c>
      <c r="B2" s="7"/>
      <c r="C2" s="7"/>
      <c r="D2" s="7"/>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7" customFormat="1" ht="24" customHeight="1">
      <c r="A3" s="7" t="s">
        <v>1014</v>
      </c>
      <c r="B3" s="326"/>
    </row>
    <row r="4" spans="1:256" ht="24" customHeight="1">
      <c r="A4" s="293" t="s">
        <v>192</v>
      </c>
      <c r="B4" s="331"/>
      <c r="C4" s="7"/>
      <c r="D4" s="7"/>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293" t="s">
        <v>199</v>
      </c>
      <c r="B5" s="319"/>
      <c r="C5" s="8"/>
      <c r="D5" s="7"/>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3.5" customHeight="1">
      <c r="A6" s="7"/>
      <c r="B6" s="7"/>
      <c r="C6" s="8"/>
      <c r="D6" s="7"/>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7" customFormat="1" ht="24" customHeight="1">
      <c r="A7" s="7" t="s">
        <v>1015</v>
      </c>
      <c r="B7" s="326"/>
      <c r="C7" s="74"/>
    </row>
    <row r="8" spans="1:256" ht="24" customHeight="1">
      <c r="A8" s="8"/>
      <c r="B8" s="36" t="s">
        <v>498</v>
      </c>
      <c r="C8" s="513"/>
      <c r="D8" s="514"/>
      <c r="E8" s="514"/>
      <c r="F8" s="515"/>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4" customHeight="1">
      <c r="A9" s="8"/>
      <c r="B9" s="8"/>
      <c r="C9" s="8"/>
      <c r="D9" s="7"/>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6.25" customHeight="1">
      <c r="A10" s="7" t="s">
        <v>1016</v>
      </c>
      <c r="B10" s="457" t="s">
        <v>200</v>
      </c>
      <c r="C10" s="513"/>
      <c r="D10" s="514"/>
      <c r="E10" s="514"/>
      <c r="F10" s="515"/>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4" customHeight="1">
      <c r="A11" s="8"/>
      <c r="B11" s="457" t="s">
        <v>201</v>
      </c>
      <c r="C11" s="513"/>
      <c r="D11" s="514"/>
      <c r="E11" s="514"/>
      <c r="F11" s="515"/>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4" customHeight="1">
      <c r="A12" s="7"/>
      <c r="B12" s="458" t="s">
        <v>202</v>
      </c>
      <c r="C12" s="513"/>
      <c r="D12" s="514"/>
      <c r="E12" s="514"/>
      <c r="F12" s="515"/>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 customHeight="1">
      <c r="A13" s="36" t="s">
        <v>499</v>
      </c>
      <c r="B13" s="459" t="s">
        <v>203</v>
      </c>
      <c r="C13" s="499"/>
      <c r="D13" s="516"/>
      <c r="E13" s="516"/>
      <c r="F13" s="500"/>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3.5" customHeight="1">
      <c r="A14" s="7"/>
      <c r="B14" s="275"/>
      <c r="C14" s="8"/>
      <c r="D14" s="7"/>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4" customHeight="1">
      <c r="A15" s="7" t="s">
        <v>1017</v>
      </c>
      <c r="B15" s="276"/>
      <c r="C15" s="7"/>
      <c r="D15" s="7"/>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6.25" customHeight="1">
      <c r="A16" s="7"/>
      <c r="B16" s="395" t="s">
        <v>536</v>
      </c>
      <c r="C16" s="513"/>
      <c r="D16" s="514"/>
      <c r="E16" s="514"/>
      <c r="F16" s="515"/>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3.5" customHeight="1">
      <c r="A17" s="7"/>
      <c r="B17" s="8"/>
      <c r="C17" s="8"/>
      <c r="D17" s="7"/>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4" customHeight="1">
      <c r="A18" s="7" t="s">
        <v>1018</v>
      </c>
      <c r="B18" s="7"/>
      <c r="C18" s="467"/>
      <c r="D18" s="7"/>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s="7" customFormat="1" ht="24" customHeight="1">
      <c r="A19" s="7" t="s">
        <v>12</v>
      </c>
      <c r="C19" s="74"/>
    </row>
    <row r="20" spans="1:256" ht="26.25" customHeight="1">
      <c r="B20" s="12"/>
      <c r="C20" s="12"/>
      <c r="D20" s="287"/>
    </row>
    <row r="21" spans="1:256" ht="26.25" customHeight="1">
      <c r="B21" s="12"/>
    </row>
  </sheetData>
  <mergeCells count="6">
    <mergeCell ref="C16:F16"/>
    <mergeCell ref="C8:F8"/>
    <mergeCell ref="C10:F10"/>
    <mergeCell ref="C11:F11"/>
    <mergeCell ref="C12:F12"/>
    <mergeCell ref="C13:F13"/>
  </mergeCells>
  <phoneticPr fontId="3"/>
  <dataValidations count="5">
    <dataValidation type="list" allowBlank="1" showErrorMessage="1" errorTitle="入力規則違反" error="リストから選択してください" sqref="WVJ983059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WLN98305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formula1>"ある,ない,非該当"</formula1>
      <formula2>0</formula2>
    </dataValidation>
    <dataValidation type="list" operator="equal" allowBlank="1" showErrorMessage="1" errorTitle="入力規則違反" error="リストから選択してください" sqref="WVJ98304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formula1>"はい,いいえ,非該当"</formula1>
      <formula2>0</formula2>
    </dataValidation>
    <dataValidation type="list" operator="equal" allowBlank="1" showErrorMessage="1" errorTitle="入力規則違反" error="リストから選択してください" sqref="B3">
      <formula1>"はい,いいえ"</formula1>
    </dataValidation>
    <dataValidation type="list" allowBlank="1" showErrorMessage="1" errorTitle="入力規則違反" error="リストから選択してください" sqref="B7">
      <formula1>"ある,ない"</formula1>
    </dataValidation>
    <dataValidation type="list" allowBlank="1" showErrorMessage="1" errorTitle="入力規則違反" error="リストから選択してください" sqref="C18">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topLeftCell="A16" zoomScaleNormal="100" workbookViewId="0">
      <selection activeCell="H28" sqref="H28"/>
    </sheetView>
  </sheetViews>
  <sheetFormatPr defaultRowHeight="14.25"/>
  <cols>
    <col min="1" max="1" width="13.375" style="27" customWidth="1"/>
    <col min="2" max="2" width="10.25" style="27" customWidth="1"/>
    <col min="3" max="3" width="10.5" style="27" customWidth="1"/>
    <col min="4" max="4" width="9.875" style="27" customWidth="1"/>
    <col min="5" max="5" width="5.5" style="27" customWidth="1"/>
    <col min="6" max="6" width="10.25" style="27" customWidth="1"/>
    <col min="7" max="7" width="5.125" style="27" customWidth="1"/>
    <col min="8" max="8" width="10.875" style="27" customWidth="1"/>
    <col min="9" max="9" width="5.125" style="27" customWidth="1"/>
    <col min="10" max="10" width="12" style="27" customWidth="1"/>
    <col min="11" max="11" width="5.125" style="27" customWidth="1"/>
    <col min="12" max="12" width="11.625" style="27" customWidth="1"/>
    <col min="13" max="13" width="5.125" style="27" customWidth="1"/>
    <col min="14" max="256" width="9" style="27"/>
    <col min="257" max="257" width="13.375" style="27" customWidth="1"/>
    <col min="258" max="258" width="10.25" style="27" customWidth="1"/>
    <col min="259" max="259" width="10.5" style="27" customWidth="1"/>
    <col min="260" max="260" width="9.875" style="27" customWidth="1"/>
    <col min="261" max="261" width="5.5" style="27" customWidth="1"/>
    <col min="262" max="262" width="10.25" style="27" customWidth="1"/>
    <col min="263" max="263" width="5.125" style="27" customWidth="1"/>
    <col min="264" max="264" width="10.875" style="27" customWidth="1"/>
    <col min="265" max="265" width="5.125" style="27" customWidth="1"/>
    <col min="266" max="266" width="12" style="27" customWidth="1"/>
    <col min="267" max="267" width="5.125" style="27" customWidth="1"/>
    <col min="268" max="268" width="11.625" style="27" customWidth="1"/>
    <col min="269" max="269" width="5.125" style="27" customWidth="1"/>
    <col min="270" max="512" width="9" style="27"/>
    <col min="513" max="513" width="13.375" style="27" customWidth="1"/>
    <col min="514" max="514" width="10.25" style="27" customWidth="1"/>
    <col min="515" max="515" width="10.5" style="27" customWidth="1"/>
    <col min="516" max="516" width="9.875" style="27" customWidth="1"/>
    <col min="517" max="517" width="5.5" style="27" customWidth="1"/>
    <col min="518" max="518" width="10.25" style="27" customWidth="1"/>
    <col min="519" max="519" width="5.125" style="27" customWidth="1"/>
    <col min="520" max="520" width="10.875" style="27" customWidth="1"/>
    <col min="521" max="521" width="5.125" style="27" customWidth="1"/>
    <col min="522" max="522" width="12" style="27" customWidth="1"/>
    <col min="523" max="523" width="5.125" style="27" customWidth="1"/>
    <col min="524" max="524" width="11.625" style="27" customWidth="1"/>
    <col min="525" max="525" width="5.125" style="27" customWidth="1"/>
    <col min="526" max="768" width="9" style="27"/>
    <col min="769" max="769" width="13.375" style="27" customWidth="1"/>
    <col min="770" max="770" width="10.25" style="27" customWidth="1"/>
    <col min="771" max="771" width="10.5" style="27" customWidth="1"/>
    <col min="772" max="772" width="9.875" style="27" customWidth="1"/>
    <col min="773" max="773" width="5.5" style="27" customWidth="1"/>
    <col min="774" max="774" width="10.25" style="27" customWidth="1"/>
    <col min="775" max="775" width="5.125" style="27" customWidth="1"/>
    <col min="776" max="776" width="10.875" style="27" customWidth="1"/>
    <col min="777" max="777" width="5.125" style="27" customWidth="1"/>
    <col min="778" max="778" width="12" style="27" customWidth="1"/>
    <col min="779" max="779" width="5.125" style="27" customWidth="1"/>
    <col min="780" max="780" width="11.625" style="27" customWidth="1"/>
    <col min="781" max="781" width="5.125" style="27" customWidth="1"/>
    <col min="782" max="1024" width="9" style="27"/>
    <col min="1025" max="1025" width="13.375" style="27" customWidth="1"/>
    <col min="1026" max="1026" width="10.25" style="27" customWidth="1"/>
    <col min="1027" max="1027" width="10.5" style="27" customWidth="1"/>
    <col min="1028" max="1028" width="9.875" style="27" customWidth="1"/>
    <col min="1029" max="1029" width="5.5" style="27" customWidth="1"/>
    <col min="1030" max="1030" width="10.25" style="27" customWidth="1"/>
    <col min="1031" max="1031" width="5.125" style="27" customWidth="1"/>
    <col min="1032" max="1032" width="10.875" style="27" customWidth="1"/>
    <col min="1033" max="1033" width="5.125" style="27" customWidth="1"/>
    <col min="1034" max="1034" width="12" style="27" customWidth="1"/>
    <col min="1035" max="1035" width="5.125" style="27" customWidth="1"/>
    <col min="1036" max="1036" width="11.625" style="27" customWidth="1"/>
    <col min="1037" max="1037" width="5.125" style="27" customWidth="1"/>
    <col min="1038" max="1280" width="9" style="27"/>
    <col min="1281" max="1281" width="13.375" style="27" customWidth="1"/>
    <col min="1282" max="1282" width="10.25" style="27" customWidth="1"/>
    <col min="1283" max="1283" width="10.5" style="27" customWidth="1"/>
    <col min="1284" max="1284" width="9.875" style="27" customWidth="1"/>
    <col min="1285" max="1285" width="5.5" style="27" customWidth="1"/>
    <col min="1286" max="1286" width="10.25" style="27" customWidth="1"/>
    <col min="1287" max="1287" width="5.125" style="27" customWidth="1"/>
    <col min="1288" max="1288" width="10.875" style="27" customWidth="1"/>
    <col min="1289" max="1289" width="5.125" style="27" customWidth="1"/>
    <col min="1290" max="1290" width="12" style="27" customWidth="1"/>
    <col min="1291" max="1291" width="5.125" style="27" customWidth="1"/>
    <col min="1292" max="1292" width="11.625" style="27" customWidth="1"/>
    <col min="1293" max="1293" width="5.125" style="27" customWidth="1"/>
    <col min="1294" max="1536" width="9" style="27"/>
    <col min="1537" max="1537" width="13.375" style="27" customWidth="1"/>
    <col min="1538" max="1538" width="10.25" style="27" customWidth="1"/>
    <col min="1539" max="1539" width="10.5" style="27" customWidth="1"/>
    <col min="1540" max="1540" width="9.875" style="27" customWidth="1"/>
    <col min="1541" max="1541" width="5.5" style="27" customWidth="1"/>
    <col min="1542" max="1542" width="10.25" style="27" customWidth="1"/>
    <col min="1543" max="1543" width="5.125" style="27" customWidth="1"/>
    <col min="1544" max="1544" width="10.875" style="27" customWidth="1"/>
    <col min="1545" max="1545" width="5.125" style="27" customWidth="1"/>
    <col min="1546" max="1546" width="12" style="27" customWidth="1"/>
    <col min="1547" max="1547" width="5.125" style="27" customWidth="1"/>
    <col min="1548" max="1548" width="11.625" style="27" customWidth="1"/>
    <col min="1549" max="1549" width="5.125" style="27" customWidth="1"/>
    <col min="1550" max="1792" width="9" style="27"/>
    <col min="1793" max="1793" width="13.375" style="27" customWidth="1"/>
    <col min="1794" max="1794" width="10.25" style="27" customWidth="1"/>
    <col min="1795" max="1795" width="10.5" style="27" customWidth="1"/>
    <col min="1796" max="1796" width="9.875" style="27" customWidth="1"/>
    <col min="1797" max="1797" width="5.5" style="27" customWidth="1"/>
    <col min="1798" max="1798" width="10.25" style="27" customWidth="1"/>
    <col min="1799" max="1799" width="5.125" style="27" customWidth="1"/>
    <col min="1800" max="1800" width="10.875" style="27" customWidth="1"/>
    <col min="1801" max="1801" width="5.125" style="27" customWidth="1"/>
    <col min="1802" max="1802" width="12" style="27" customWidth="1"/>
    <col min="1803" max="1803" width="5.125" style="27" customWidth="1"/>
    <col min="1804" max="1804" width="11.625" style="27" customWidth="1"/>
    <col min="1805" max="1805" width="5.125" style="27" customWidth="1"/>
    <col min="1806" max="2048" width="9" style="27"/>
    <col min="2049" max="2049" width="13.375" style="27" customWidth="1"/>
    <col min="2050" max="2050" width="10.25" style="27" customWidth="1"/>
    <col min="2051" max="2051" width="10.5" style="27" customWidth="1"/>
    <col min="2052" max="2052" width="9.875" style="27" customWidth="1"/>
    <col min="2053" max="2053" width="5.5" style="27" customWidth="1"/>
    <col min="2054" max="2054" width="10.25" style="27" customWidth="1"/>
    <col min="2055" max="2055" width="5.125" style="27" customWidth="1"/>
    <col min="2056" max="2056" width="10.875" style="27" customWidth="1"/>
    <col min="2057" max="2057" width="5.125" style="27" customWidth="1"/>
    <col min="2058" max="2058" width="12" style="27" customWidth="1"/>
    <col min="2059" max="2059" width="5.125" style="27" customWidth="1"/>
    <col min="2060" max="2060" width="11.625" style="27" customWidth="1"/>
    <col min="2061" max="2061" width="5.125" style="27" customWidth="1"/>
    <col min="2062" max="2304" width="9" style="27"/>
    <col min="2305" max="2305" width="13.375" style="27" customWidth="1"/>
    <col min="2306" max="2306" width="10.25" style="27" customWidth="1"/>
    <col min="2307" max="2307" width="10.5" style="27" customWidth="1"/>
    <col min="2308" max="2308" width="9.875" style="27" customWidth="1"/>
    <col min="2309" max="2309" width="5.5" style="27" customWidth="1"/>
    <col min="2310" max="2310" width="10.25" style="27" customWidth="1"/>
    <col min="2311" max="2311" width="5.125" style="27" customWidth="1"/>
    <col min="2312" max="2312" width="10.875" style="27" customWidth="1"/>
    <col min="2313" max="2313" width="5.125" style="27" customWidth="1"/>
    <col min="2314" max="2314" width="12" style="27" customWidth="1"/>
    <col min="2315" max="2315" width="5.125" style="27" customWidth="1"/>
    <col min="2316" max="2316" width="11.625" style="27" customWidth="1"/>
    <col min="2317" max="2317" width="5.125" style="27" customWidth="1"/>
    <col min="2318" max="2560" width="9" style="27"/>
    <col min="2561" max="2561" width="13.375" style="27" customWidth="1"/>
    <col min="2562" max="2562" width="10.25" style="27" customWidth="1"/>
    <col min="2563" max="2563" width="10.5" style="27" customWidth="1"/>
    <col min="2564" max="2564" width="9.875" style="27" customWidth="1"/>
    <col min="2565" max="2565" width="5.5" style="27" customWidth="1"/>
    <col min="2566" max="2566" width="10.25" style="27" customWidth="1"/>
    <col min="2567" max="2567" width="5.125" style="27" customWidth="1"/>
    <col min="2568" max="2568" width="10.875" style="27" customWidth="1"/>
    <col min="2569" max="2569" width="5.125" style="27" customWidth="1"/>
    <col min="2570" max="2570" width="12" style="27" customWidth="1"/>
    <col min="2571" max="2571" width="5.125" style="27" customWidth="1"/>
    <col min="2572" max="2572" width="11.625" style="27" customWidth="1"/>
    <col min="2573" max="2573" width="5.125" style="27" customWidth="1"/>
    <col min="2574" max="2816" width="9" style="27"/>
    <col min="2817" max="2817" width="13.375" style="27" customWidth="1"/>
    <col min="2818" max="2818" width="10.25" style="27" customWidth="1"/>
    <col min="2819" max="2819" width="10.5" style="27" customWidth="1"/>
    <col min="2820" max="2820" width="9.875" style="27" customWidth="1"/>
    <col min="2821" max="2821" width="5.5" style="27" customWidth="1"/>
    <col min="2822" max="2822" width="10.25" style="27" customWidth="1"/>
    <col min="2823" max="2823" width="5.125" style="27" customWidth="1"/>
    <col min="2824" max="2824" width="10.875" style="27" customWidth="1"/>
    <col min="2825" max="2825" width="5.125" style="27" customWidth="1"/>
    <col min="2826" max="2826" width="12" style="27" customWidth="1"/>
    <col min="2827" max="2827" width="5.125" style="27" customWidth="1"/>
    <col min="2828" max="2828" width="11.625" style="27" customWidth="1"/>
    <col min="2829" max="2829" width="5.125" style="27" customWidth="1"/>
    <col min="2830" max="3072" width="9" style="27"/>
    <col min="3073" max="3073" width="13.375" style="27" customWidth="1"/>
    <col min="3074" max="3074" width="10.25" style="27" customWidth="1"/>
    <col min="3075" max="3075" width="10.5" style="27" customWidth="1"/>
    <col min="3076" max="3076" width="9.875" style="27" customWidth="1"/>
    <col min="3077" max="3077" width="5.5" style="27" customWidth="1"/>
    <col min="3078" max="3078" width="10.25" style="27" customWidth="1"/>
    <col min="3079" max="3079" width="5.125" style="27" customWidth="1"/>
    <col min="3080" max="3080" width="10.875" style="27" customWidth="1"/>
    <col min="3081" max="3081" width="5.125" style="27" customWidth="1"/>
    <col min="3082" max="3082" width="12" style="27" customWidth="1"/>
    <col min="3083" max="3083" width="5.125" style="27" customWidth="1"/>
    <col min="3084" max="3084" width="11.625" style="27" customWidth="1"/>
    <col min="3085" max="3085" width="5.125" style="27" customWidth="1"/>
    <col min="3086" max="3328" width="9" style="27"/>
    <col min="3329" max="3329" width="13.375" style="27" customWidth="1"/>
    <col min="3330" max="3330" width="10.25" style="27" customWidth="1"/>
    <col min="3331" max="3331" width="10.5" style="27" customWidth="1"/>
    <col min="3332" max="3332" width="9.875" style="27" customWidth="1"/>
    <col min="3333" max="3333" width="5.5" style="27" customWidth="1"/>
    <col min="3334" max="3334" width="10.25" style="27" customWidth="1"/>
    <col min="3335" max="3335" width="5.125" style="27" customWidth="1"/>
    <col min="3336" max="3336" width="10.875" style="27" customWidth="1"/>
    <col min="3337" max="3337" width="5.125" style="27" customWidth="1"/>
    <col min="3338" max="3338" width="12" style="27" customWidth="1"/>
    <col min="3339" max="3339" width="5.125" style="27" customWidth="1"/>
    <col min="3340" max="3340" width="11.625" style="27" customWidth="1"/>
    <col min="3341" max="3341" width="5.125" style="27" customWidth="1"/>
    <col min="3342" max="3584" width="9" style="27"/>
    <col min="3585" max="3585" width="13.375" style="27" customWidth="1"/>
    <col min="3586" max="3586" width="10.25" style="27" customWidth="1"/>
    <col min="3587" max="3587" width="10.5" style="27" customWidth="1"/>
    <col min="3588" max="3588" width="9.875" style="27" customWidth="1"/>
    <col min="3589" max="3589" width="5.5" style="27" customWidth="1"/>
    <col min="3590" max="3590" width="10.25" style="27" customWidth="1"/>
    <col min="3591" max="3591" width="5.125" style="27" customWidth="1"/>
    <col min="3592" max="3592" width="10.875" style="27" customWidth="1"/>
    <col min="3593" max="3593" width="5.125" style="27" customWidth="1"/>
    <col min="3594" max="3594" width="12" style="27" customWidth="1"/>
    <col min="3595" max="3595" width="5.125" style="27" customWidth="1"/>
    <col min="3596" max="3596" width="11.625" style="27" customWidth="1"/>
    <col min="3597" max="3597" width="5.125" style="27" customWidth="1"/>
    <col min="3598" max="3840" width="9" style="27"/>
    <col min="3841" max="3841" width="13.375" style="27" customWidth="1"/>
    <col min="3842" max="3842" width="10.25" style="27" customWidth="1"/>
    <col min="3843" max="3843" width="10.5" style="27" customWidth="1"/>
    <col min="3844" max="3844" width="9.875" style="27" customWidth="1"/>
    <col min="3845" max="3845" width="5.5" style="27" customWidth="1"/>
    <col min="3846" max="3846" width="10.25" style="27" customWidth="1"/>
    <col min="3847" max="3847" width="5.125" style="27" customWidth="1"/>
    <col min="3848" max="3848" width="10.875" style="27" customWidth="1"/>
    <col min="3849" max="3849" width="5.125" style="27" customWidth="1"/>
    <col min="3850" max="3850" width="12" style="27" customWidth="1"/>
    <col min="3851" max="3851" width="5.125" style="27" customWidth="1"/>
    <col min="3852" max="3852" width="11.625" style="27" customWidth="1"/>
    <col min="3853" max="3853" width="5.125" style="27" customWidth="1"/>
    <col min="3854" max="4096" width="9" style="27"/>
    <col min="4097" max="4097" width="13.375" style="27" customWidth="1"/>
    <col min="4098" max="4098" width="10.25" style="27" customWidth="1"/>
    <col min="4099" max="4099" width="10.5" style="27" customWidth="1"/>
    <col min="4100" max="4100" width="9.875" style="27" customWidth="1"/>
    <col min="4101" max="4101" width="5.5" style="27" customWidth="1"/>
    <col min="4102" max="4102" width="10.25" style="27" customWidth="1"/>
    <col min="4103" max="4103" width="5.125" style="27" customWidth="1"/>
    <col min="4104" max="4104" width="10.875" style="27" customWidth="1"/>
    <col min="4105" max="4105" width="5.125" style="27" customWidth="1"/>
    <col min="4106" max="4106" width="12" style="27" customWidth="1"/>
    <col min="4107" max="4107" width="5.125" style="27" customWidth="1"/>
    <col min="4108" max="4108" width="11.625" style="27" customWidth="1"/>
    <col min="4109" max="4109" width="5.125" style="27" customWidth="1"/>
    <col min="4110" max="4352" width="9" style="27"/>
    <col min="4353" max="4353" width="13.375" style="27" customWidth="1"/>
    <col min="4354" max="4354" width="10.25" style="27" customWidth="1"/>
    <col min="4355" max="4355" width="10.5" style="27" customWidth="1"/>
    <col min="4356" max="4356" width="9.875" style="27" customWidth="1"/>
    <col min="4357" max="4357" width="5.5" style="27" customWidth="1"/>
    <col min="4358" max="4358" width="10.25" style="27" customWidth="1"/>
    <col min="4359" max="4359" width="5.125" style="27" customWidth="1"/>
    <col min="4360" max="4360" width="10.875" style="27" customWidth="1"/>
    <col min="4361" max="4361" width="5.125" style="27" customWidth="1"/>
    <col min="4362" max="4362" width="12" style="27" customWidth="1"/>
    <col min="4363" max="4363" width="5.125" style="27" customWidth="1"/>
    <col min="4364" max="4364" width="11.625" style="27" customWidth="1"/>
    <col min="4365" max="4365" width="5.125" style="27" customWidth="1"/>
    <col min="4366" max="4608" width="9" style="27"/>
    <col min="4609" max="4609" width="13.375" style="27" customWidth="1"/>
    <col min="4610" max="4610" width="10.25" style="27" customWidth="1"/>
    <col min="4611" max="4611" width="10.5" style="27" customWidth="1"/>
    <col min="4612" max="4612" width="9.875" style="27" customWidth="1"/>
    <col min="4613" max="4613" width="5.5" style="27" customWidth="1"/>
    <col min="4614" max="4614" width="10.25" style="27" customWidth="1"/>
    <col min="4615" max="4615" width="5.125" style="27" customWidth="1"/>
    <col min="4616" max="4616" width="10.875" style="27" customWidth="1"/>
    <col min="4617" max="4617" width="5.125" style="27" customWidth="1"/>
    <col min="4618" max="4618" width="12" style="27" customWidth="1"/>
    <col min="4619" max="4619" width="5.125" style="27" customWidth="1"/>
    <col min="4620" max="4620" width="11.625" style="27" customWidth="1"/>
    <col min="4621" max="4621" width="5.125" style="27" customWidth="1"/>
    <col min="4622" max="4864" width="9" style="27"/>
    <col min="4865" max="4865" width="13.375" style="27" customWidth="1"/>
    <col min="4866" max="4866" width="10.25" style="27" customWidth="1"/>
    <col min="4867" max="4867" width="10.5" style="27" customWidth="1"/>
    <col min="4868" max="4868" width="9.875" style="27" customWidth="1"/>
    <col min="4869" max="4869" width="5.5" style="27" customWidth="1"/>
    <col min="4870" max="4870" width="10.25" style="27" customWidth="1"/>
    <col min="4871" max="4871" width="5.125" style="27" customWidth="1"/>
    <col min="4872" max="4872" width="10.875" style="27" customWidth="1"/>
    <col min="4873" max="4873" width="5.125" style="27" customWidth="1"/>
    <col min="4874" max="4874" width="12" style="27" customWidth="1"/>
    <col min="4875" max="4875" width="5.125" style="27" customWidth="1"/>
    <col min="4876" max="4876" width="11.625" style="27" customWidth="1"/>
    <col min="4877" max="4877" width="5.125" style="27" customWidth="1"/>
    <col min="4878" max="5120" width="9" style="27"/>
    <col min="5121" max="5121" width="13.375" style="27" customWidth="1"/>
    <col min="5122" max="5122" width="10.25" style="27" customWidth="1"/>
    <col min="5123" max="5123" width="10.5" style="27" customWidth="1"/>
    <col min="5124" max="5124" width="9.875" style="27" customWidth="1"/>
    <col min="5125" max="5125" width="5.5" style="27" customWidth="1"/>
    <col min="5126" max="5126" width="10.25" style="27" customWidth="1"/>
    <col min="5127" max="5127" width="5.125" style="27" customWidth="1"/>
    <col min="5128" max="5128" width="10.875" style="27" customWidth="1"/>
    <col min="5129" max="5129" width="5.125" style="27" customWidth="1"/>
    <col min="5130" max="5130" width="12" style="27" customWidth="1"/>
    <col min="5131" max="5131" width="5.125" style="27" customWidth="1"/>
    <col min="5132" max="5132" width="11.625" style="27" customWidth="1"/>
    <col min="5133" max="5133" width="5.125" style="27" customWidth="1"/>
    <col min="5134" max="5376" width="9" style="27"/>
    <col min="5377" max="5377" width="13.375" style="27" customWidth="1"/>
    <col min="5378" max="5378" width="10.25" style="27" customWidth="1"/>
    <col min="5379" max="5379" width="10.5" style="27" customWidth="1"/>
    <col min="5380" max="5380" width="9.875" style="27" customWidth="1"/>
    <col min="5381" max="5381" width="5.5" style="27" customWidth="1"/>
    <col min="5382" max="5382" width="10.25" style="27" customWidth="1"/>
    <col min="5383" max="5383" width="5.125" style="27" customWidth="1"/>
    <col min="5384" max="5384" width="10.875" style="27" customWidth="1"/>
    <col min="5385" max="5385" width="5.125" style="27" customWidth="1"/>
    <col min="5386" max="5386" width="12" style="27" customWidth="1"/>
    <col min="5387" max="5387" width="5.125" style="27" customWidth="1"/>
    <col min="5388" max="5388" width="11.625" style="27" customWidth="1"/>
    <col min="5389" max="5389" width="5.125" style="27" customWidth="1"/>
    <col min="5390" max="5632" width="9" style="27"/>
    <col min="5633" max="5633" width="13.375" style="27" customWidth="1"/>
    <col min="5634" max="5634" width="10.25" style="27" customWidth="1"/>
    <col min="5635" max="5635" width="10.5" style="27" customWidth="1"/>
    <col min="5636" max="5636" width="9.875" style="27" customWidth="1"/>
    <col min="5637" max="5637" width="5.5" style="27" customWidth="1"/>
    <col min="5638" max="5638" width="10.25" style="27" customWidth="1"/>
    <col min="5639" max="5639" width="5.125" style="27" customWidth="1"/>
    <col min="5640" max="5640" width="10.875" style="27" customWidth="1"/>
    <col min="5641" max="5641" width="5.125" style="27" customWidth="1"/>
    <col min="5642" max="5642" width="12" style="27" customWidth="1"/>
    <col min="5643" max="5643" width="5.125" style="27" customWidth="1"/>
    <col min="5644" max="5644" width="11.625" style="27" customWidth="1"/>
    <col min="5645" max="5645" width="5.125" style="27" customWidth="1"/>
    <col min="5646" max="5888" width="9" style="27"/>
    <col min="5889" max="5889" width="13.375" style="27" customWidth="1"/>
    <col min="5890" max="5890" width="10.25" style="27" customWidth="1"/>
    <col min="5891" max="5891" width="10.5" style="27" customWidth="1"/>
    <col min="5892" max="5892" width="9.875" style="27" customWidth="1"/>
    <col min="5893" max="5893" width="5.5" style="27" customWidth="1"/>
    <col min="5894" max="5894" width="10.25" style="27" customWidth="1"/>
    <col min="5895" max="5895" width="5.125" style="27" customWidth="1"/>
    <col min="5896" max="5896" width="10.875" style="27" customWidth="1"/>
    <col min="5897" max="5897" width="5.125" style="27" customWidth="1"/>
    <col min="5898" max="5898" width="12" style="27" customWidth="1"/>
    <col min="5899" max="5899" width="5.125" style="27" customWidth="1"/>
    <col min="5900" max="5900" width="11.625" style="27" customWidth="1"/>
    <col min="5901" max="5901" width="5.125" style="27" customWidth="1"/>
    <col min="5902" max="6144" width="9" style="27"/>
    <col min="6145" max="6145" width="13.375" style="27" customWidth="1"/>
    <col min="6146" max="6146" width="10.25" style="27" customWidth="1"/>
    <col min="6147" max="6147" width="10.5" style="27" customWidth="1"/>
    <col min="6148" max="6148" width="9.875" style="27" customWidth="1"/>
    <col min="6149" max="6149" width="5.5" style="27" customWidth="1"/>
    <col min="6150" max="6150" width="10.25" style="27" customWidth="1"/>
    <col min="6151" max="6151" width="5.125" style="27" customWidth="1"/>
    <col min="6152" max="6152" width="10.875" style="27" customWidth="1"/>
    <col min="6153" max="6153" width="5.125" style="27" customWidth="1"/>
    <col min="6154" max="6154" width="12" style="27" customWidth="1"/>
    <col min="6155" max="6155" width="5.125" style="27" customWidth="1"/>
    <col min="6156" max="6156" width="11.625" style="27" customWidth="1"/>
    <col min="6157" max="6157" width="5.125" style="27" customWidth="1"/>
    <col min="6158" max="6400" width="9" style="27"/>
    <col min="6401" max="6401" width="13.375" style="27" customWidth="1"/>
    <col min="6402" max="6402" width="10.25" style="27" customWidth="1"/>
    <col min="6403" max="6403" width="10.5" style="27" customWidth="1"/>
    <col min="6404" max="6404" width="9.875" style="27" customWidth="1"/>
    <col min="6405" max="6405" width="5.5" style="27" customWidth="1"/>
    <col min="6406" max="6406" width="10.25" style="27" customWidth="1"/>
    <col min="6407" max="6407" width="5.125" style="27" customWidth="1"/>
    <col min="6408" max="6408" width="10.875" style="27" customWidth="1"/>
    <col min="6409" max="6409" width="5.125" style="27" customWidth="1"/>
    <col min="6410" max="6410" width="12" style="27" customWidth="1"/>
    <col min="6411" max="6411" width="5.125" style="27" customWidth="1"/>
    <col min="6412" max="6412" width="11.625" style="27" customWidth="1"/>
    <col min="6413" max="6413" width="5.125" style="27" customWidth="1"/>
    <col min="6414" max="6656" width="9" style="27"/>
    <col min="6657" max="6657" width="13.375" style="27" customWidth="1"/>
    <col min="6658" max="6658" width="10.25" style="27" customWidth="1"/>
    <col min="6659" max="6659" width="10.5" style="27" customWidth="1"/>
    <col min="6660" max="6660" width="9.875" style="27" customWidth="1"/>
    <col min="6661" max="6661" width="5.5" style="27" customWidth="1"/>
    <col min="6662" max="6662" width="10.25" style="27" customWidth="1"/>
    <col min="6663" max="6663" width="5.125" style="27" customWidth="1"/>
    <col min="6664" max="6664" width="10.875" style="27" customWidth="1"/>
    <col min="6665" max="6665" width="5.125" style="27" customWidth="1"/>
    <col min="6666" max="6666" width="12" style="27" customWidth="1"/>
    <col min="6667" max="6667" width="5.125" style="27" customWidth="1"/>
    <col min="6668" max="6668" width="11.625" style="27" customWidth="1"/>
    <col min="6669" max="6669" width="5.125" style="27" customWidth="1"/>
    <col min="6670" max="6912" width="9" style="27"/>
    <col min="6913" max="6913" width="13.375" style="27" customWidth="1"/>
    <col min="6914" max="6914" width="10.25" style="27" customWidth="1"/>
    <col min="6915" max="6915" width="10.5" style="27" customWidth="1"/>
    <col min="6916" max="6916" width="9.875" style="27" customWidth="1"/>
    <col min="6917" max="6917" width="5.5" style="27" customWidth="1"/>
    <col min="6918" max="6918" width="10.25" style="27" customWidth="1"/>
    <col min="6919" max="6919" width="5.125" style="27" customWidth="1"/>
    <col min="6920" max="6920" width="10.875" style="27" customWidth="1"/>
    <col min="6921" max="6921" width="5.125" style="27" customWidth="1"/>
    <col min="6922" max="6922" width="12" style="27" customWidth="1"/>
    <col min="6923" max="6923" width="5.125" style="27" customWidth="1"/>
    <col min="6924" max="6924" width="11.625" style="27" customWidth="1"/>
    <col min="6925" max="6925" width="5.125" style="27" customWidth="1"/>
    <col min="6926" max="7168" width="9" style="27"/>
    <col min="7169" max="7169" width="13.375" style="27" customWidth="1"/>
    <col min="7170" max="7170" width="10.25" style="27" customWidth="1"/>
    <col min="7171" max="7171" width="10.5" style="27" customWidth="1"/>
    <col min="7172" max="7172" width="9.875" style="27" customWidth="1"/>
    <col min="7173" max="7173" width="5.5" style="27" customWidth="1"/>
    <col min="7174" max="7174" width="10.25" style="27" customWidth="1"/>
    <col min="7175" max="7175" width="5.125" style="27" customWidth="1"/>
    <col min="7176" max="7176" width="10.875" style="27" customWidth="1"/>
    <col min="7177" max="7177" width="5.125" style="27" customWidth="1"/>
    <col min="7178" max="7178" width="12" style="27" customWidth="1"/>
    <col min="7179" max="7179" width="5.125" style="27" customWidth="1"/>
    <col min="7180" max="7180" width="11.625" style="27" customWidth="1"/>
    <col min="7181" max="7181" width="5.125" style="27" customWidth="1"/>
    <col min="7182" max="7424" width="9" style="27"/>
    <col min="7425" max="7425" width="13.375" style="27" customWidth="1"/>
    <col min="7426" max="7426" width="10.25" style="27" customWidth="1"/>
    <col min="7427" max="7427" width="10.5" style="27" customWidth="1"/>
    <col min="7428" max="7428" width="9.875" style="27" customWidth="1"/>
    <col min="7429" max="7429" width="5.5" style="27" customWidth="1"/>
    <col min="7430" max="7430" width="10.25" style="27" customWidth="1"/>
    <col min="7431" max="7431" width="5.125" style="27" customWidth="1"/>
    <col min="7432" max="7432" width="10.875" style="27" customWidth="1"/>
    <col min="7433" max="7433" width="5.125" style="27" customWidth="1"/>
    <col min="7434" max="7434" width="12" style="27" customWidth="1"/>
    <col min="7435" max="7435" width="5.125" style="27" customWidth="1"/>
    <col min="7436" max="7436" width="11.625" style="27" customWidth="1"/>
    <col min="7437" max="7437" width="5.125" style="27" customWidth="1"/>
    <col min="7438" max="7680" width="9" style="27"/>
    <col min="7681" max="7681" width="13.375" style="27" customWidth="1"/>
    <col min="7682" max="7682" width="10.25" style="27" customWidth="1"/>
    <col min="7683" max="7683" width="10.5" style="27" customWidth="1"/>
    <col min="7684" max="7684" width="9.875" style="27" customWidth="1"/>
    <col min="7685" max="7685" width="5.5" style="27" customWidth="1"/>
    <col min="7686" max="7686" width="10.25" style="27" customWidth="1"/>
    <col min="7687" max="7687" width="5.125" style="27" customWidth="1"/>
    <col min="7688" max="7688" width="10.875" style="27" customWidth="1"/>
    <col min="7689" max="7689" width="5.125" style="27" customWidth="1"/>
    <col min="7690" max="7690" width="12" style="27" customWidth="1"/>
    <col min="7691" max="7691" width="5.125" style="27" customWidth="1"/>
    <col min="7692" max="7692" width="11.625" style="27" customWidth="1"/>
    <col min="7693" max="7693" width="5.125" style="27" customWidth="1"/>
    <col min="7694" max="7936" width="9" style="27"/>
    <col min="7937" max="7937" width="13.375" style="27" customWidth="1"/>
    <col min="7938" max="7938" width="10.25" style="27" customWidth="1"/>
    <col min="7939" max="7939" width="10.5" style="27" customWidth="1"/>
    <col min="7940" max="7940" width="9.875" style="27" customWidth="1"/>
    <col min="7941" max="7941" width="5.5" style="27" customWidth="1"/>
    <col min="7942" max="7942" width="10.25" style="27" customWidth="1"/>
    <col min="7943" max="7943" width="5.125" style="27" customWidth="1"/>
    <col min="7944" max="7944" width="10.875" style="27" customWidth="1"/>
    <col min="7945" max="7945" width="5.125" style="27" customWidth="1"/>
    <col min="7946" max="7946" width="12" style="27" customWidth="1"/>
    <col min="7947" max="7947" width="5.125" style="27" customWidth="1"/>
    <col min="7948" max="7948" width="11.625" style="27" customWidth="1"/>
    <col min="7949" max="7949" width="5.125" style="27" customWidth="1"/>
    <col min="7950" max="8192" width="9" style="27"/>
    <col min="8193" max="8193" width="13.375" style="27" customWidth="1"/>
    <col min="8194" max="8194" width="10.25" style="27" customWidth="1"/>
    <col min="8195" max="8195" width="10.5" style="27" customWidth="1"/>
    <col min="8196" max="8196" width="9.875" style="27" customWidth="1"/>
    <col min="8197" max="8197" width="5.5" style="27" customWidth="1"/>
    <col min="8198" max="8198" width="10.25" style="27" customWidth="1"/>
    <col min="8199" max="8199" width="5.125" style="27" customWidth="1"/>
    <col min="8200" max="8200" width="10.875" style="27" customWidth="1"/>
    <col min="8201" max="8201" width="5.125" style="27" customWidth="1"/>
    <col min="8202" max="8202" width="12" style="27" customWidth="1"/>
    <col min="8203" max="8203" width="5.125" style="27" customWidth="1"/>
    <col min="8204" max="8204" width="11.625" style="27" customWidth="1"/>
    <col min="8205" max="8205" width="5.125" style="27" customWidth="1"/>
    <col min="8206" max="8448" width="9" style="27"/>
    <col min="8449" max="8449" width="13.375" style="27" customWidth="1"/>
    <col min="8450" max="8450" width="10.25" style="27" customWidth="1"/>
    <col min="8451" max="8451" width="10.5" style="27" customWidth="1"/>
    <col min="8452" max="8452" width="9.875" style="27" customWidth="1"/>
    <col min="8453" max="8453" width="5.5" style="27" customWidth="1"/>
    <col min="8454" max="8454" width="10.25" style="27" customWidth="1"/>
    <col min="8455" max="8455" width="5.125" style="27" customWidth="1"/>
    <col min="8456" max="8456" width="10.875" style="27" customWidth="1"/>
    <col min="8457" max="8457" width="5.125" style="27" customWidth="1"/>
    <col min="8458" max="8458" width="12" style="27" customWidth="1"/>
    <col min="8459" max="8459" width="5.125" style="27" customWidth="1"/>
    <col min="8460" max="8460" width="11.625" style="27" customWidth="1"/>
    <col min="8461" max="8461" width="5.125" style="27" customWidth="1"/>
    <col min="8462" max="8704" width="9" style="27"/>
    <col min="8705" max="8705" width="13.375" style="27" customWidth="1"/>
    <col min="8706" max="8706" width="10.25" style="27" customWidth="1"/>
    <col min="8707" max="8707" width="10.5" style="27" customWidth="1"/>
    <col min="8708" max="8708" width="9.875" style="27" customWidth="1"/>
    <col min="8709" max="8709" width="5.5" style="27" customWidth="1"/>
    <col min="8710" max="8710" width="10.25" style="27" customWidth="1"/>
    <col min="8711" max="8711" width="5.125" style="27" customWidth="1"/>
    <col min="8712" max="8712" width="10.875" style="27" customWidth="1"/>
    <col min="8713" max="8713" width="5.125" style="27" customWidth="1"/>
    <col min="8714" max="8714" width="12" style="27" customWidth="1"/>
    <col min="8715" max="8715" width="5.125" style="27" customWidth="1"/>
    <col min="8716" max="8716" width="11.625" style="27" customWidth="1"/>
    <col min="8717" max="8717" width="5.125" style="27" customWidth="1"/>
    <col min="8718" max="8960" width="9" style="27"/>
    <col min="8961" max="8961" width="13.375" style="27" customWidth="1"/>
    <col min="8962" max="8962" width="10.25" style="27" customWidth="1"/>
    <col min="8963" max="8963" width="10.5" style="27" customWidth="1"/>
    <col min="8964" max="8964" width="9.875" style="27" customWidth="1"/>
    <col min="8965" max="8965" width="5.5" style="27" customWidth="1"/>
    <col min="8966" max="8966" width="10.25" style="27" customWidth="1"/>
    <col min="8967" max="8967" width="5.125" style="27" customWidth="1"/>
    <col min="8968" max="8968" width="10.875" style="27" customWidth="1"/>
    <col min="8969" max="8969" width="5.125" style="27" customWidth="1"/>
    <col min="8970" max="8970" width="12" style="27" customWidth="1"/>
    <col min="8971" max="8971" width="5.125" style="27" customWidth="1"/>
    <col min="8972" max="8972" width="11.625" style="27" customWidth="1"/>
    <col min="8973" max="8973" width="5.125" style="27" customWidth="1"/>
    <col min="8974" max="9216" width="9" style="27"/>
    <col min="9217" max="9217" width="13.375" style="27" customWidth="1"/>
    <col min="9218" max="9218" width="10.25" style="27" customWidth="1"/>
    <col min="9219" max="9219" width="10.5" style="27" customWidth="1"/>
    <col min="9220" max="9220" width="9.875" style="27" customWidth="1"/>
    <col min="9221" max="9221" width="5.5" style="27" customWidth="1"/>
    <col min="9222" max="9222" width="10.25" style="27" customWidth="1"/>
    <col min="9223" max="9223" width="5.125" style="27" customWidth="1"/>
    <col min="9224" max="9224" width="10.875" style="27" customWidth="1"/>
    <col min="9225" max="9225" width="5.125" style="27" customWidth="1"/>
    <col min="9226" max="9226" width="12" style="27" customWidth="1"/>
    <col min="9227" max="9227" width="5.125" style="27" customWidth="1"/>
    <col min="9228" max="9228" width="11.625" style="27" customWidth="1"/>
    <col min="9229" max="9229" width="5.125" style="27" customWidth="1"/>
    <col min="9230" max="9472" width="9" style="27"/>
    <col min="9473" max="9473" width="13.375" style="27" customWidth="1"/>
    <col min="9474" max="9474" width="10.25" style="27" customWidth="1"/>
    <col min="9475" max="9475" width="10.5" style="27" customWidth="1"/>
    <col min="9476" max="9476" width="9.875" style="27" customWidth="1"/>
    <col min="9477" max="9477" width="5.5" style="27" customWidth="1"/>
    <col min="9478" max="9478" width="10.25" style="27" customWidth="1"/>
    <col min="9479" max="9479" width="5.125" style="27" customWidth="1"/>
    <col min="9480" max="9480" width="10.875" style="27" customWidth="1"/>
    <col min="9481" max="9481" width="5.125" style="27" customWidth="1"/>
    <col min="9482" max="9482" width="12" style="27" customWidth="1"/>
    <col min="9483" max="9483" width="5.125" style="27" customWidth="1"/>
    <col min="9484" max="9484" width="11.625" style="27" customWidth="1"/>
    <col min="9485" max="9485" width="5.125" style="27" customWidth="1"/>
    <col min="9486" max="9728" width="9" style="27"/>
    <col min="9729" max="9729" width="13.375" style="27" customWidth="1"/>
    <col min="9730" max="9730" width="10.25" style="27" customWidth="1"/>
    <col min="9731" max="9731" width="10.5" style="27" customWidth="1"/>
    <col min="9732" max="9732" width="9.875" style="27" customWidth="1"/>
    <col min="9733" max="9733" width="5.5" style="27" customWidth="1"/>
    <col min="9734" max="9734" width="10.25" style="27" customWidth="1"/>
    <col min="9735" max="9735" width="5.125" style="27" customWidth="1"/>
    <col min="9736" max="9736" width="10.875" style="27" customWidth="1"/>
    <col min="9737" max="9737" width="5.125" style="27" customWidth="1"/>
    <col min="9738" max="9738" width="12" style="27" customWidth="1"/>
    <col min="9739" max="9739" width="5.125" style="27" customWidth="1"/>
    <col min="9740" max="9740" width="11.625" style="27" customWidth="1"/>
    <col min="9741" max="9741" width="5.125" style="27" customWidth="1"/>
    <col min="9742" max="9984" width="9" style="27"/>
    <col min="9985" max="9985" width="13.375" style="27" customWidth="1"/>
    <col min="9986" max="9986" width="10.25" style="27" customWidth="1"/>
    <col min="9987" max="9987" width="10.5" style="27" customWidth="1"/>
    <col min="9988" max="9988" width="9.875" style="27" customWidth="1"/>
    <col min="9989" max="9989" width="5.5" style="27" customWidth="1"/>
    <col min="9990" max="9990" width="10.25" style="27" customWidth="1"/>
    <col min="9991" max="9991" width="5.125" style="27" customWidth="1"/>
    <col min="9992" max="9992" width="10.875" style="27" customWidth="1"/>
    <col min="9993" max="9993" width="5.125" style="27" customWidth="1"/>
    <col min="9994" max="9994" width="12" style="27" customWidth="1"/>
    <col min="9995" max="9995" width="5.125" style="27" customWidth="1"/>
    <col min="9996" max="9996" width="11.625" style="27" customWidth="1"/>
    <col min="9997" max="9997" width="5.125" style="27" customWidth="1"/>
    <col min="9998" max="10240" width="9" style="27"/>
    <col min="10241" max="10241" width="13.375" style="27" customWidth="1"/>
    <col min="10242" max="10242" width="10.25" style="27" customWidth="1"/>
    <col min="10243" max="10243" width="10.5" style="27" customWidth="1"/>
    <col min="10244" max="10244" width="9.875" style="27" customWidth="1"/>
    <col min="10245" max="10245" width="5.5" style="27" customWidth="1"/>
    <col min="10246" max="10246" width="10.25" style="27" customWidth="1"/>
    <col min="10247" max="10247" width="5.125" style="27" customWidth="1"/>
    <col min="10248" max="10248" width="10.875" style="27" customWidth="1"/>
    <col min="10249" max="10249" width="5.125" style="27" customWidth="1"/>
    <col min="10250" max="10250" width="12" style="27" customWidth="1"/>
    <col min="10251" max="10251" width="5.125" style="27" customWidth="1"/>
    <col min="10252" max="10252" width="11.625" style="27" customWidth="1"/>
    <col min="10253" max="10253" width="5.125" style="27" customWidth="1"/>
    <col min="10254" max="10496" width="9" style="27"/>
    <col min="10497" max="10497" width="13.375" style="27" customWidth="1"/>
    <col min="10498" max="10498" width="10.25" style="27" customWidth="1"/>
    <col min="10499" max="10499" width="10.5" style="27" customWidth="1"/>
    <col min="10500" max="10500" width="9.875" style="27" customWidth="1"/>
    <col min="10501" max="10501" width="5.5" style="27" customWidth="1"/>
    <col min="10502" max="10502" width="10.25" style="27" customWidth="1"/>
    <col min="10503" max="10503" width="5.125" style="27" customWidth="1"/>
    <col min="10504" max="10504" width="10.875" style="27" customWidth="1"/>
    <col min="10505" max="10505" width="5.125" style="27" customWidth="1"/>
    <col min="10506" max="10506" width="12" style="27" customWidth="1"/>
    <col min="10507" max="10507" width="5.125" style="27" customWidth="1"/>
    <col min="10508" max="10508" width="11.625" style="27" customWidth="1"/>
    <col min="10509" max="10509" width="5.125" style="27" customWidth="1"/>
    <col min="10510" max="10752" width="9" style="27"/>
    <col min="10753" max="10753" width="13.375" style="27" customWidth="1"/>
    <col min="10754" max="10754" width="10.25" style="27" customWidth="1"/>
    <col min="10755" max="10755" width="10.5" style="27" customWidth="1"/>
    <col min="10756" max="10756" width="9.875" style="27" customWidth="1"/>
    <col min="10757" max="10757" width="5.5" style="27" customWidth="1"/>
    <col min="10758" max="10758" width="10.25" style="27" customWidth="1"/>
    <col min="10759" max="10759" width="5.125" style="27" customWidth="1"/>
    <col min="10760" max="10760" width="10.875" style="27" customWidth="1"/>
    <col min="10761" max="10761" width="5.125" style="27" customWidth="1"/>
    <col min="10762" max="10762" width="12" style="27" customWidth="1"/>
    <col min="10763" max="10763" width="5.125" style="27" customWidth="1"/>
    <col min="10764" max="10764" width="11.625" style="27" customWidth="1"/>
    <col min="10765" max="10765" width="5.125" style="27" customWidth="1"/>
    <col min="10766" max="11008" width="9" style="27"/>
    <col min="11009" max="11009" width="13.375" style="27" customWidth="1"/>
    <col min="11010" max="11010" width="10.25" style="27" customWidth="1"/>
    <col min="11011" max="11011" width="10.5" style="27" customWidth="1"/>
    <col min="11012" max="11012" width="9.875" style="27" customWidth="1"/>
    <col min="11013" max="11013" width="5.5" style="27" customWidth="1"/>
    <col min="11014" max="11014" width="10.25" style="27" customWidth="1"/>
    <col min="11015" max="11015" width="5.125" style="27" customWidth="1"/>
    <col min="11016" max="11016" width="10.875" style="27" customWidth="1"/>
    <col min="11017" max="11017" width="5.125" style="27" customWidth="1"/>
    <col min="11018" max="11018" width="12" style="27" customWidth="1"/>
    <col min="11019" max="11019" width="5.125" style="27" customWidth="1"/>
    <col min="11020" max="11020" width="11.625" style="27" customWidth="1"/>
    <col min="11021" max="11021" width="5.125" style="27" customWidth="1"/>
    <col min="11022" max="11264" width="9" style="27"/>
    <col min="11265" max="11265" width="13.375" style="27" customWidth="1"/>
    <col min="11266" max="11266" width="10.25" style="27" customWidth="1"/>
    <col min="11267" max="11267" width="10.5" style="27" customWidth="1"/>
    <col min="11268" max="11268" width="9.875" style="27" customWidth="1"/>
    <col min="11269" max="11269" width="5.5" style="27" customWidth="1"/>
    <col min="11270" max="11270" width="10.25" style="27" customWidth="1"/>
    <col min="11271" max="11271" width="5.125" style="27" customWidth="1"/>
    <col min="11272" max="11272" width="10.875" style="27" customWidth="1"/>
    <col min="11273" max="11273" width="5.125" style="27" customWidth="1"/>
    <col min="11274" max="11274" width="12" style="27" customWidth="1"/>
    <col min="11275" max="11275" width="5.125" style="27" customWidth="1"/>
    <col min="11276" max="11276" width="11.625" style="27" customWidth="1"/>
    <col min="11277" max="11277" width="5.125" style="27" customWidth="1"/>
    <col min="11278" max="11520" width="9" style="27"/>
    <col min="11521" max="11521" width="13.375" style="27" customWidth="1"/>
    <col min="11522" max="11522" width="10.25" style="27" customWidth="1"/>
    <col min="11523" max="11523" width="10.5" style="27" customWidth="1"/>
    <col min="11524" max="11524" width="9.875" style="27" customWidth="1"/>
    <col min="11525" max="11525" width="5.5" style="27" customWidth="1"/>
    <col min="11526" max="11526" width="10.25" style="27" customWidth="1"/>
    <col min="11527" max="11527" width="5.125" style="27" customWidth="1"/>
    <col min="11528" max="11528" width="10.875" style="27" customWidth="1"/>
    <col min="11529" max="11529" width="5.125" style="27" customWidth="1"/>
    <col min="11530" max="11530" width="12" style="27" customWidth="1"/>
    <col min="11531" max="11531" width="5.125" style="27" customWidth="1"/>
    <col min="11532" max="11532" width="11.625" style="27" customWidth="1"/>
    <col min="11533" max="11533" width="5.125" style="27" customWidth="1"/>
    <col min="11534" max="11776" width="9" style="27"/>
    <col min="11777" max="11777" width="13.375" style="27" customWidth="1"/>
    <col min="11778" max="11778" width="10.25" style="27" customWidth="1"/>
    <col min="11779" max="11779" width="10.5" style="27" customWidth="1"/>
    <col min="11780" max="11780" width="9.875" style="27" customWidth="1"/>
    <col min="11781" max="11781" width="5.5" style="27" customWidth="1"/>
    <col min="11782" max="11782" width="10.25" style="27" customWidth="1"/>
    <col min="11783" max="11783" width="5.125" style="27" customWidth="1"/>
    <col min="11784" max="11784" width="10.875" style="27" customWidth="1"/>
    <col min="11785" max="11785" width="5.125" style="27" customWidth="1"/>
    <col min="11786" max="11786" width="12" style="27" customWidth="1"/>
    <col min="11787" max="11787" width="5.125" style="27" customWidth="1"/>
    <col min="11788" max="11788" width="11.625" style="27" customWidth="1"/>
    <col min="11789" max="11789" width="5.125" style="27" customWidth="1"/>
    <col min="11790" max="12032" width="9" style="27"/>
    <col min="12033" max="12033" width="13.375" style="27" customWidth="1"/>
    <col min="12034" max="12034" width="10.25" style="27" customWidth="1"/>
    <col min="12035" max="12035" width="10.5" style="27" customWidth="1"/>
    <col min="12036" max="12036" width="9.875" style="27" customWidth="1"/>
    <col min="12037" max="12037" width="5.5" style="27" customWidth="1"/>
    <col min="12038" max="12038" width="10.25" style="27" customWidth="1"/>
    <col min="12039" max="12039" width="5.125" style="27" customWidth="1"/>
    <col min="12040" max="12040" width="10.875" style="27" customWidth="1"/>
    <col min="12041" max="12041" width="5.125" style="27" customWidth="1"/>
    <col min="12042" max="12042" width="12" style="27" customWidth="1"/>
    <col min="12043" max="12043" width="5.125" style="27" customWidth="1"/>
    <col min="12044" max="12044" width="11.625" style="27" customWidth="1"/>
    <col min="12045" max="12045" width="5.125" style="27" customWidth="1"/>
    <col min="12046" max="12288" width="9" style="27"/>
    <col min="12289" max="12289" width="13.375" style="27" customWidth="1"/>
    <col min="12290" max="12290" width="10.25" style="27" customWidth="1"/>
    <col min="12291" max="12291" width="10.5" style="27" customWidth="1"/>
    <col min="12292" max="12292" width="9.875" style="27" customWidth="1"/>
    <col min="12293" max="12293" width="5.5" style="27" customWidth="1"/>
    <col min="12294" max="12294" width="10.25" style="27" customWidth="1"/>
    <col min="12295" max="12295" width="5.125" style="27" customWidth="1"/>
    <col min="12296" max="12296" width="10.875" style="27" customWidth="1"/>
    <col min="12297" max="12297" width="5.125" style="27" customWidth="1"/>
    <col min="12298" max="12298" width="12" style="27" customWidth="1"/>
    <col min="12299" max="12299" width="5.125" style="27" customWidth="1"/>
    <col min="12300" max="12300" width="11.625" style="27" customWidth="1"/>
    <col min="12301" max="12301" width="5.125" style="27" customWidth="1"/>
    <col min="12302" max="12544" width="9" style="27"/>
    <col min="12545" max="12545" width="13.375" style="27" customWidth="1"/>
    <col min="12546" max="12546" width="10.25" style="27" customWidth="1"/>
    <col min="12547" max="12547" width="10.5" style="27" customWidth="1"/>
    <col min="12548" max="12548" width="9.875" style="27" customWidth="1"/>
    <col min="12549" max="12549" width="5.5" style="27" customWidth="1"/>
    <col min="12550" max="12550" width="10.25" style="27" customWidth="1"/>
    <col min="12551" max="12551" width="5.125" style="27" customWidth="1"/>
    <col min="12552" max="12552" width="10.875" style="27" customWidth="1"/>
    <col min="12553" max="12553" width="5.125" style="27" customWidth="1"/>
    <col min="12554" max="12554" width="12" style="27" customWidth="1"/>
    <col min="12555" max="12555" width="5.125" style="27" customWidth="1"/>
    <col min="12556" max="12556" width="11.625" style="27" customWidth="1"/>
    <col min="12557" max="12557" width="5.125" style="27" customWidth="1"/>
    <col min="12558" max="12800" width="9" style="27"/>
    <col min="12801" max="12801" width="13.375" style="27" customWidth="1"/>
    <col min="12802" max="12802" width="10.25" style="27" customWidth="1"/>
    <col min="12803" max="12803" width="10.5" style="27" customWidth="1"/>
    <col min="12804" max="12804" width="9.875" style="27" customWidth="1"/>
    <col min="12805" max="12805" width="5.5" style="27" customWidth="1"/>
    <col min="12806" max="12806" width="10.25" style="27" customWidth="1"/>
    <col min="12807" max="12807" width="5.125" style="27" customWidth="1"/>
    <col min="12808" max="12808" width="10.875" style="27" customWidth="1"/>
    <col min="12809" max="12809" width="5.125" style="27" customWidth="1"/>
    <col min="12810" max="12810" width="12" style="27" customWidth="1"/>
    <col min="12811" max="12811" width="5.125" style="27" customWidth="1"/>
    <col min="12812" max="12812" width="11.625" style="27" customWidth="1"/>
    <col min="12813" max="12813" width="5.125" style="27" customWidth="1"/>
    <col min="12814" max="13056" width="9" style="27"/>
    <col min="13057" max="13057" width="13.375" style="27" customWidth="1"/>
    <col min="13058" max="13058" width="10.25" style="27" customWidth="1"/>
    <col min="13059" max="13059" width="10.5" style="27" customWidth="1"/>
    <col min="13060" max="13060" width="9.875" style="27" customWidth="1"/>
    <col min="13061" max="13061" width="5.5" style="27" customWidth="1"/>
    <col min="13062" max="13062" width="10.25" style="27" customWidth="1"/>
    <col min="13063" max="13063" width="5.125" style="27" customWidth="1"/>
    <col min="13064" max="13064" width="10.875" style="27" customWidth="1"/>
    <col min="13065" max="13065" width="5.125" style="27" customWidth="1"/>
    <col min="13066" max="13066" width="12" style="27" customWidth="1"/>
    <col min="13067" max="13067" width="5.125" style="27" customWidth="1"/>
    <col min="13068" max="13068" width="11.625" style="27" customWidth="1"/>
    <col min="13069" max="13069" width="5.125" style="27" customWidth="1"/>
    <col min="13070" max="13312" width="9" style="27"/>
    <col min="13313" max="13313" width="13.375" style="27" customWidth="1"/>
    <col min="13314" max="13314" width="10.25" style="27" customWidth="1"/>
    <col min="13315" max="13315" width="10.5" style="27" customWidth="1"/>
    <col min="13316" max="13316" width="9.875" style="27" customWidth="1"/>
    <col min="13317" max="13317" width="5.5" style="27" customWidth="1"/>
    <col min="13318" max="13318" width="10.25" style="27" customWidth="1"/>
    <col min="13319" max="13319" width="5.125" style="27" customWidth="1"/>
    <col min="13320" max="13320" width="10.875" style="27" customWidth="1"/>
    <col min="13321" max="13321" width="5.125" style="27" customWidth="1"/>
    <col min="13322" max="13322" width="12" style="27" customWidth="1"/>
    <col min="13323" max="13323" width="5.125" style="27" customWidth="1"/>
    <col min="13324" max="13324" width="11.625" style="27" customWidth="1"/>
    <col min="13325" max="13325" width="5.125" style="27" customWidth="1"/>
    <col min="13326" max="13568" width="9" style="27"/>
    <col min="13569" max="13569" width="13.375" style="27" customWidth="1"/>
    <col min="13570" max="13570" width="10.25" style="27" customWidth="1"/>
    <col min="13571" max="13571" width="10.5" style="27" customWidth="1"/>
    <col min="13572" max="13572" width="9.875" style="27" customWidth="1"/>
    <col min="13573" max="13573" width="5.5" style="27" customWidth="1"/>
    <col min="13574" max="13574" width="10.25" style="27" customWidth="1"/>
    <col min="13575" max="13575" width="5.125" style="27" customWidth="1"/>
    <col min="13576" max="13576" width="10.875" style="27" customWidth="1"/>
    <col min="13577" max="13577" width="5.125" style="27" customWidth="1"/>
    <col min="13578" max="13578" width="12" style="27" customWidth="1"/>
    <col min="13579" max="13579" width="5.125" style="27" customWidth="1"/>
    <col min="13580" max="13580" width="11.625" style="27" customWidth="1"/>
    <col min="13581" max="13581" width="5.125" style="27" customWidth="1"/>
    <col min="13582" max="13824" width="9" style="27"/>
    <col min="13825" max="13825" width="13.375" style="27" customWidth="1"/>
    <col min="13826" max="13826" width="10.25" style="27" customWidth="1"/>
    <col min="13827" max="13827" width="10.5" style="27" customWidth="1"/>
    <col min="13828" max="13828" width="9.875" style="27" customWidth="1"/>
    <col min="13829" max="13829" width="5.5" style="27" customWidth="1"/>
    <col min="13830" max="13830" width="10.25" style="27" customWidth="1"/>
    <col min="13831" max="13831" width="5.125" style="27" customWidth="1"/>
    <col min="13832" max="13832" width="10.875" style="27" customWidth="1"/>
    <col min="13833" max="13833" width="5.125" style="27" customWidth="1"/>
    <col min="13834" max="13834" width="12" style="27" customWidth="1"/>
    <col min="13835" max="13835" width="5.125" style="27" customWidth="1"/>
    <col min="13836" max="13836" width="11.625" style="27" customWidth="1"/>
    <col min="13837" max="13837" width="5.125" style="27" customWidth="1"/>
    <col min="13838" max="14080" width="9" style="27"/>
    <col min="14081" max="14081" width="13.375" style="27" customWidth="1"/>
    <col min="14082" max="14082" width="10.25" style="27" customWidth="1"/>
    <col min="14083" max="14083" width="10.5" style="27" customWidth="1"/>
    <col min="14084" max="14084" width="9.875" style="27" customWidth="1"/>
    <col min="14085" max="14085" width="5.5" style="27" customWidth="1"/>
    <col min="14086" max="14086" width="10.25" style="27" customWidth="1"/>
    <col min="14087" max="14087" width="5.125" style="27" customWidth="1"/>
    <col min="14088" max="14088" width="10.875" style="27" customWidth="1"/>
    <col min="14089" max="14089" width="5.125" style="27" customWidth="1"/>
    <col min="14090" max="14090" width="12" style="27" customWidth="1"/>
    <col min="14091" max="14091" width="5.125" style="27" customWidth="1"/>
    <col min="14092" max="14092" width="11.625" style="27" customWidth="1"/>
    <col min="14093" max="14093" width="5.125" style="27" customWidth="1"/>
    <col min="14094" max="14336" width="9" style="27"/>
    <col min="14337" max="14337" width="13.375" style="27" customWidth="1"/>
    <col min="14338" max="14338" width="10.25" style="27" customWidth="1"/>
    <col min="14339" max="14339" width="10.5" style="27" customWidth="1"/>
    <col min="14340" max="14340" width="9.875" style="27" customWidth="1"/>
    <col min="14341" max="14341" width="5.5" style="27" customWidth="1"/>
    <col min="14342" max="14342" width="10.25" style="27" customWidth="1"/>
    <col min="14343" max="14343" width="5.125" style="27" customWidth="1"/>
    <col min="14344" max="14344" width="10.875" style="27" customWidth="1"/>
    <col min="14345" max="14345" width="5.125" style="27" customWidth="1"/>
    <col min="14346" max="14346" width="12" style="27" customWidth="1"/>
    <col min="14347" max="14347" width="5.125" style="27" customWidth="1"/>
    <col min="14348" max="14348" width="11.625" style="27" customWidth="1"/>
    <col min="14349" max="14349" width="5.125" style="27" customWidth="1"/>
    <col min="14350" max="14592" width="9" style="27"/>
    <col min="14593" max="14593" width="13.375" style="27" customWidth="1"/>
    <col min="14594" max="14594" width="10.25" style="27" customWidth="1"/>
    <col min="14595" max="14595" width="10.5" style="27" customWidth="1"/>
    <col min="14596" max="14596" width="9.875" style="27" customWidth="1"/>
    <col min="14597" max="14597" width="5.5" style="27" customWidth="1"/>
    <col min="14598" max="14598" width="10.25" style="27" customWidth="1"/>
    <col min="14599" max="14599" width="5.125" style="27" customWidth="1"/>
    <col min="14600" max="14600" width="10.875" style="27" customWidth="1"/>
    <col min="14601" max="14601" width="5.125" style="27" customWidth="1"/>
    <col min="14602" max="14602" width="12" style="27" customWidth="1"/>
    <col min="14603" max="14603" width="5.125" style="27" customWidth="1"/>
    <col min="14604" max="14604" width="11.625" style="27" customWidth="1"/>
    <col min="14605" max="14605" width="5.125" style="27" customWidth="1"/>
    <col min="14606" max="14848" width="9" style="27"/>
    <col min="14849" max="14849" width="13.375" style="27" customWidth="1"/>
    <col min="14850" max="14850" width="10.25" style="27" customWidth="1"/>
    <col min="14851" max="14851" width="10.5" style="27" customWidth="1"/>
    <col min="14852" max="14852" width="9.875" style="27" customWidth="1"/>
    <col min="14853" max="14853" width="5.5" style="27" customWidth="1"/>
    <col min="14854" max="14854" width="10.25" style="27" customWidth="1"/>
    <col min="14855" max="14855" width="5.125" style="27" customWidth="1"/>
    <col min="14856" max="14856" width="10.875" style="27" customWidth="1"/>
    <col min="14857" max="14857" width="5.125" style="27" customWidth="1"/>
    <col min="14858" max="14858" width="12" style="27" customWidth="1"/>
    <col min="14859" max="14859" width="5.125" style="27" customWidth="1"/>
    <col min="14860" max="14860" width="11.625" style="27" customWidth="1"/>
    <col min="14861" max="14861" width="5.125" style="27" customWidth="1"/>
    <col min="14862" max="15104" width="9" style="27"/>
    <col min="15105" max="15105" width="13.375" style="27" customWidth="1"/>
    <col min="15106" max="15106" width="10.25" style="27" customWidth="1"/>
    <col min="15107" max="15107" width="10.5" style="27" customWidth="1"/>
    <col min="15108" max="15108" width="9.875" style="27" customWidth="1"/>
    <col min="15109" max="15109" width="5.5" style="27" customWidth="1"/>
    <col min="15110" max="15110" width="10.25" style="27" customWidth="1"/>
    <col min="15111" max="15111" width="5.125" style="27" customWidth="1"/>
    <col min="15112" max="15112" width="10.875" style="27" customWidth="1"/>
    <col min="15113" max="15113" width="5.125" style="27" customWidth="1"/>
    <col min="15114" max="15114" width="12" style="27" customWidth="1"/>
    <col min="15115" max="15115" width="5.125" style="27" customWidth="1"/>
    <col min="15116" max="15116" width="11.625" style="27" customWidth="1"/>
    <col min="15117" max="15117" width="5.125" style="27" customWidth="1"/>
    <col min="15118" max="15360" width="9" style="27"/>
    <col min="15361" max="15361" width="13.375" style="27" customWidth="1"/>
    <col min="15362" max="15362" width="10.25" style="27" customWidth="1"/>
    <col min="15363" max="15363" width="10.5" style="27" customWidth="1"/>
    <col min="15364" max="15364" width="9.875" style="27" customWidth="1"/>
    <col min="15365" max="15365" width="5.5" style="27" customWidth="1"/>
    <col min="15366" max="15366" width="10.25" style="27" customWidth="1"/>
    <col min="15367" max="15367" width="5.125" style="27" customWidth="1"/>
    <col min="15368" max="15368" width="10.875" style="27" customWidth="1"/>
    <col min="15369" max="15369" width="5.125" style="27" customWidth="1"/>
    <col min="15370" max="15370" width="12" style="27" customWidth="1"/>
    <col min="15371" max="15371" width="5.125" style="27" customWidth="1"/>
    <col min="15372" max="15372" width="11.625" style="27" customWidth="1"/>
    <col min="15373" max="15373" width="5.125" style="27" customWidth="1"/>
    <col min="15374" max="15616" width="9" style="27"/>
    <col min="15617" max="15617" width="13.375" style="27" customWidth="1"/>
    <col min="15618" max="15618" width="10.25" style="27" customWidth="1"/>
    <col min="15619" max="15619" width="10.5" style="27" customWidth="1"/>
    <col min="15620" max="15620" width="9.875" style="27" customWidth="1"/>
    <col min="15621" max="15621" width="5.5" style="27" customWidth="1"/>
    <col min="15622" max="15622" width="10.25" style="27" customWidth="1"/>
    <col min="15623" max="15623" width="5.125" style="27" customWidth="1"/>
    <col min="15624" max="15624" width="10.875" style="27" customWidth="1"/>
    <col min="15625" max="15625" width="5.125" style="27" customWidth="1"/>
    <col min="15626" max="15626" width="12" style="27" customWidth="1"/>
    <col min="15627" max="15627" width="5.125" style="27" customWidth="1"/>
    <col min="15628" max="15628" width="11.625" style="27" customWidth="1"/>
    <col min="15629" max="15629" width="5.125" style="27" customWidth="1"/>
    <col min="15630" max="15872" width="9" style="27"/>
    <col min="15873" max="15873" width="13.375" style="27" customWidth="1"/>
    <col min="15874" max="15874" width="10.25" style="27" customWidth="1"/>
    <col min="15875" max="15875" width="10.5" style="27" customWidth="1"/>
    <col min="15876" max="15876" width="9.875" style="27" customWidth="1"/>
    <col min="15877" max="15877" width="5.5" style="27" customWidth="1"/>
    <col min="15878" max="15878" width="10.25" style="27" customWidth="1"/>
    <col min="15879" max="15879" width="5.125" style="27" customWidth="1"/>
    <col min="15880" max="15880" width="10.875" style="27" customWidth="1"/>
    <col min="15881" max="15881" width="5.125" style="27" customWidth="1"/>
    <col min="15882" max="15882" width="12" style="27" customWidth="1"/>
    <col min="15883" max="15883" width="5.125" style="27" customWidth="1"/>
    <col min="15884" max="15884" width="11.625" style="27" customWidth="1"/>
    <col min="15885" max="15885" width="5.125" style="27" customWidth="1"/>
    <col min="15886" max="16128" width="9" style="27"/>
    <col min="16129" max="16129" width="13.375" style="27" customWidth="1"/>
    <col min="16130" max="16130" width="10.25" style="27" customWidth="1"/>
    <col min="16131" max="16131" width="10.5" style="27" customWidth="1"/>
    <col min="16132" max="16132" width="9.875" style="27" customWidth="1"/>
    <col min="16133" max="16133" width="5.5" style="27" customWidth="1"/>
    <col min="16134" max="16134" width="10.25" style="27" customWidth="1"/>
    <col min="16135" max="16135" width="5.125" style="27" customWidth="1"/>
    <col min="16136" max="16136" width="10.875" style="27" customWidth="1"/>
    <col min="16137" max="16137" width="5.125" style="27" customWidth="1"/>
    <col min="16138" max="16138" width="12" style="27" customWidth="1"/>
    <col min="16139" max="16139" width="5.125" style="27" customWidth="1"/>
    <col min="16140" max="16140" width="11.625" style="27" customWidth="1"/>
    <col min="16141" max="16141" width="5.125" style="27" customWidth="1"/>
    <col min="16142" max="16384" width="9" style="27"/>
  </cols>
  <sheetData>
    <row r="1" spans="1:256" ht="25.15" customHeight="1">
      <c r="A1" s="7" t="s">
        <v>1021</v>
      </c>
      <c r="B1" s="7"/>
      <c r="C1" s="7"/>
      <c r="D1" s="7"/>
      <c r="E1" s="7"/>
      <c r="F1" s="7"/>
      <c r="G1" s="7"/>
      <c r="H1" s="7"/>
      <c r="I1" s="7"/>
      <c r="J1" s="7"/>
      <c r="K1" s="7"/>
      <c r="L1" s="7"/>
      <c r="M1" s="7"/>
      <c r="N1" s="7"/>
      <c r="O1" s="7"/>
      <c r="P1" s="7"/>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7"/>
      <c r="B2" s="326"/>
      <c r="C2" s="7" t="s">
        <v>39</v>
      </c>
      <c r="F2" s="7"/>
      <c r="G2" s="7"/>
      <c r="H2" s="7"/>
      <c r="I2" s="7"/>
      <c r="J2" s="7"/>
      <c r="K2" s="7"/>
      <c r="L2" s="7"/>
      <c r="M2" s="7"/>
      <c r="N2" s="7"/>
      <c r="O2" s="7"/>
      <c r="P2" s="7"/>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7"/>
      <c r="B3" s="326"/>
      <c r="C3" s="7" t="s">
        <v>11</v>
      </c>
      <c r="D3" s="7"/>
      <c r="E3" s="7"/>
      <c r="F3" s="7"/>
      <c r="G3" s="7"/>
      <c r="H3" s="7"/>
      <c r="I3" s="7"/>
      <c r="J3" s="7"/>
      <c r="K3" s="7"/>
      <c r="L3" s="7"/>
      <c r="M3" s="7"/>
      <c r="N3" s="7"/>
      <c r="O3" s="7"/>
      <c r="P3" s="7"/>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7"/>
      <c r="B4" s="7" t="s">
        <v>204</v>
      </c>
      <c r="C4" s="7"/>
      <c r="D4" s="7"/>
      <c r="E4" s="7"/>
      <c r="F4" s="7"/>
      <c r="G4" s="7"/>
      <c r="H4" s="7"/>
      <c r="I4" s="7"/>
      <c r="J4" s="7"/>
      <c r="K4" s="7"/>
      <c r="L4" s="7"/>
      <c r="M4" s="7"/>
      <c r="N4" s="7"/>
      <c r="O4" s="7"/>
      <c r="P4" s="7"/>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30.75" customHeight="1">
      <c r="A5" s="7"/>
      <c r="B5" s="517"/>
      <c r="C5" s="517"/>
      <c r="D5" s="517"/>
      <c r="E5" s="517"/>
      <c r="F5" s="517"/>
      <c r="G5" s="517"/>
      <c r="H5" s="517"/>
      <c r="I5" s="517"/>
      <c r="J5" s="517"/>
      <c r="K5" s="517"/>
      <c r="L5" s="517"/>
      <c r="M5" s="517"/>
      <c r="N5" s="7"/>
      <c r="O5" s="7"/>
      <c r="P5" s="7"/>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2" customHeight="1">
      <c r="A6" s="7"/>
      <c r="B6" s="7"/>
      <c r="C6" s="7"/>
      <c r="D6" s="7"/>
      <c r="E6" s="7"/>
      <c r="F6" s="7"/>
      <c r="G6" s="7"/>
      <c r="H6" s="7"/>
      <c r="I6" s="7"/>
      <c r="J6" s="7"/>
      <c r="K6" s="7"/>
      <c r="L6" s="7"/>
      <c r="M6" s="7"/>
      <c r="N6" s="7"/>
      <c r="O6" s="7"/>
      <c r="P6" s="7"/>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9.5" customHeight="1">
      <c r="A7" s="7" t="s">
        <v>1022</v>
      </c>
      <c r="B7" s="7"/>
      <c r="C7" s="7"/>
      <c r="D7" s="7"/>
      <c r="E7" s="7"/>
      <c r="F7" s="7"/>
      <c r="G7" s="7"/>
      <c r="H7" s="7"/>
      <c r="I7" s="7"/>
      <c r="J7" s="7"/>
      <c r="K7" s="7"/>
      <c r="L7" s="7"/>
      <c r="M7" s="7"/>
      <c r="N7" s="7"/>
      <c r="O7" s="7"/>
      <c r="P7" s="7"/>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7"/>
      <c r="B8" s="395" t="s">
        <v>205</v>
      </c>
      <c r="C8" s="118"/>
      <c r="D8" s="118"/>
      <c r="E8" s="118"/>
      <c r="F8" s="118"/>
      <c r="G8" s="119"/>
      <c r="H8" s="519" t="s">
        <v>206</v>
      </c>
      <c r="I8" s="519"/>
      <c r="J8" s="519" t="s">
        <v>207</v>
      </c>
      <c r="K8" s="519"/>
      <c r="L8" s="519" t="s">
        <v>208</v>
      </c>
      <c r="M8" s="519"/>
      <c r="N8" s="7"/>
      <c r="O8" s="7"/>
      <c r="P8" s="7"/>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9.5" customHeight="1">
      <c r="A9" s="7"/>
      <c r="B9" s="397" t="s">
        <v>209</v>
      </c>
      <c r="C9" s="119"/>
      <c r="D9" s="397" t="s">
        <v>134</v>
      </c>
      <c r="E9" s="119"/>
      <c r="F9" s="397" t="s">
        <v>210</v>
      </c>
      <c r="G9" s="119"/>
      <c r="H9" s="120"/>
      <c r="I9" s="121"/>
      <c r="J9" s="120"/>
      <c r="K9" s="121"/>
      <c r="L9" s="120"/>
      <c r="M9" s="121"/>
      <c r="N9" s="7"/>
      <c r="O9" s="7"/>
      <c r="P9" s="7"/>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5.15" customHeight="1">
      <c r="A10" s="7"/>
      <c r="B10" s="91"/>
      <c r="C10" s="300" t="s">
        <v>1040</v>
      </c>
      <c r="D10" s="91"/>
      <c r="E10" s="300" t="s">
        <v>1040</v>
      </c>
      <c r="F10" s="91"/>
      <c r="G10" s="300" t="s">
        <v>1040</v>
      </c>
      <c r="H10" s="91"/>
      <c r="I10" s="300" t="s">
        <v>1040</v>
      </c>
      <c r="J10" s="91"/>
      <c r="K10" s="300" t="s">
        <v>1040</v>
      </c>
      <c r="L10" s="91"/>
      <c r="M10" s="300" t="s">
        <v>1040</v>
      </c>
      <c r="N10" s="7"/>
      <c r="O10" s="7"/>
      <c r="P10" s="7"/>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5.15" customHeight="1">
      <c r="A11" s="7"/>
      <c r="B11" s="122"/>
      <c r="C11" s="300" t="s">
        <v>1040</v>
      </c>
      <c r="D11" s="122"/>
      <c r="E11" s="300" t="s">
        <v>1040</v>
      </c>
      <c r="F11" s="122"/>
      <c r="G11" s="300" t="s">
        <v>1040</v>
      </c>
      <c r="H11" s="122"/>
      <c r="I11" s="300" t="s">
        <v>1040</v>
      </c>
      <c r="J11" s="122"/>
      <c r="K11" s="300" t="s">
        <v>1040</v>
      </c>
      <c r="L11" s="122"/>
      <c r="M11" s="300" t="s">
        <v>1040</v>
      </c>
      <c r="N11" s="7"/>
      <c r="O11" s="7"/>
      <c r="P11" s="7"/>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7.25" customHeight="1">
      <c r="A12" s="7" t="s">
        <v>547</v>
      </c>
      <c r="B12" s="7"/>
      <c r="C12" s="7"/>
      <c r="D12" s="7"/>
      <c r="E12" s="7"/>
      <c r="F12" s="7"/>
      <c r="G12" s="7"/>
      <c r="H12" s="7"/>
      <c r="I12" s="7"/>
      <c r="J12" s="7"/>
      <c r="K12" s="7"/>
      <c r="L12" s="7"/>
      <c r="M12" s="7"/>
      <c r="N12" s="7"/>
      <c r="O12" s="7"/>
      <c r="P12" s="7"/>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6.25" customHeight="1">
      <c r="A13" s="7" t="s">
        <v>814</v>
      </c>
      <c r="B13" s="7"/>
      <c r="C13" s="7"/>
      <c r="D13" s="7"/>
      <c r="E13" s="7"/>
      <c r="F13" s="7"/>
      <c r="G13" s="7"/>
      <c r="H13" s="7"/>
      <c r="I13" s="7"/>
      <c r="J13" s="7"/>
      <c r="K13" s="7"/>
      <c r="L13" s="7"/>
      <c r="M13" s="7"/>
      <c r="N13" s="7"/>
      <c r="O13" s="7"/>
      <c r="P13" s="7"/>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8" customHeight="1">
      <c r="A14" s="7" t="s">
        <v>1023</v>
      </c>
      <c r="B14" s="7"/>
      <c r="C14" s="7"/>
      <c r="D14" s="7"/>
      <c r="E14" s="7"/>
      <c r="F14" s="7"/>
      <c r="G14" s="7"/>
      <c r="H14" s="7"/>
      <c r="I14" s="7"/>
      <c r="J14" s="7"/>
      <c r="K14" s="7"/>
      <c r="L14" s="7"/>
      <c r="M14" s="7"/>
      <c r="N14" s="7"/>
      <c r="O14" s="7"/>
      <c r="P14" s="7"/>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4" customHeight="1">
      <c r="A15" s="7" t="s">
        <v>943</v>
      </c>
      <c r="B15" s="7"/>
      <c r="C15" s="7"/>
      <c r="D15" s="7"/>
      <c r="E15" s="7"/>
      <c r="F15" s="7"/>
      <c r="G15" s="7"/>
      <c r="H15" s="7"/>
      <c r="I15" s="7"/>
      <c r="J15" s="7"/>
      <c r="K15" s="7"/>
      <c r="L15" s="7"/>
      <c r="M15" s="7"/>
      <c r="N15" s="7"/>
      <c r="O15" s="7"/>
      <c r="P15" s="7"/>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5.15" customHeight="1">
      <c r="A16" s="36" t="s">
        <v>211</v>
      </c>
      <c r="B16" s="520"/>
      <c r="C16" s="520"/>
      <c r="D16" s="7"/>
      <c r="E16" s="7"/>
      <c r="F16" s="7"/>
      <c r="G16" s="7"/>
      <c r="H16" s="7"/>
      <c r="I16" s="7"/>
      <c r="J16" s="7"/>
      <c r="K16" s="7"/>
      <c r="L16" s="7"/>
      <c r="M16" s="7"/>
      <c r="N16" s="7"/>
      <c r="O16" s="7"/>
      <c r="P16" s="7"/>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4" customHeight="1">
      <c r="A17" s="7" t="s">
        <v>1024</v>
      </c>
      <c r="B17" s="7"/>
      <c r="C17" s="7"/>
      <c r="D17" s="7"/>
      <c r="E17" s="7"/>
      <c r="F17" s="7"/>
      <c r="G17" s="7"/>
      <c r="H17" s="7"/>
      <c r="I17" s="7"/>
      <c r="J17" s="7"/>
      <c r="K17" s="7"/>
      <c r="L17" s="7"/>
      <c r="M17" s="7"/>
      <c r="N17" s="7"/>
      <c r="O17" s="7"/>
      <c r="P17" s="7"/>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4" customHeight="1">
      <c r="A18" s="7"/>
      <c r="B18" s="326"/>
      <c r="C18" s="377" t="s">
        <v>93</v>
      </c>
      <c r="D18" s="326"/>
      <c r="E18" s="346" t="s">
        <v>94</v>
      </c>
      <c r="F18" s="326"/>
      <c r="G18" s="346" t="s">
        <v>54</v>
      </c>
      <c r="H18" s="326"/>
      <c r="I18" s="346" t="s">
        <v>95</v>
      </c>
      <c r="J18" s="7"/>
      <c r="K18" s="7"/>
      <c r="L18" s="7"/>
      <c r="M18" s="7"/>
      <c r="N18" s="7"/>
      <c r="O18" s="7"/>
      <c r="P18" s="7"/>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24" customHeight="1">
      <c r="A19" s="7"/>
      <c r="B19" s="326"/>
      <c r="C19" s="377" t="s">
        <v>11</v>
      </c>
      <c r="D19" s="501"/>
      <c r="E19" s="501"/>
      <c r="F19" s="501"/>
      <c r="G19" s="501"/>
      <c r="H19" s="501"/>
      <c r="I19" s="501"/>
      <c r="J19" s="7"/>
      <c r="K19" s="7"/>
      <c r="L19" s="7"/>
      <c r="M19" s="7"/>
      <c r="N19" s="7"/>
      <c r="O19" s="7"/>
      <c r="P19" s="7"/>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24" customHeight="1">
      <c r="A20" s="7" t="s">
        <v>1025</v>
      </c>
      <c r="B20" s="7"/>
      <c r="C20" s="7"/>
      <c r="D20" s="7"/>
      <c r="E20" s="7"/>
      <c r="F20" s="7"/>
      <c r="G20" s="7"/>
      <c r="H20" s="7"/>
      <c r="I20" s="7"/>
      <c r="J20" s="7"/>
      <c r="K20" s="7"/>
      <c r="L20" s="7"/>
      <c r="M20" s="7"/>
      <c r="N20" s="7"/>
      <c r="O20" s="7"/>
      <c r="P20" s="7"/>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7" customFormat="1" ht="21" customHeight="1">
      <c r="A21" s="7" t="s">
        <v>12</v>
      </c>
      <c r="B21" s="326"/>
      <c r="C21" s="74"/>
    </row>
    <row r="22" spans="1:256">
      <c r="A22" s="7"/>
      <c r="B22" s="7"/>
      <c r="C22" s="7"/>
      <c r="D22" s="7"/>
      <c r="E22" s="7"/>
      <c r="F22" s="7"/>
      <c r="G22" s="7"/>
      <c r="H22" s="7"/>
      <c r="I22" s="7"/>
      <c r="J22" s="7"/>
      <c r="K22" s="7"/>
      <c r="L22" s="7"/>
      <c r="M22" s="7"/>
      <c r="N22" s="7"/>
      <c r="O22" s="7"/>
    </row>
    <row r="23" spans="1:256" ht="21" customHeight="1">
      <c r="A23" s="7" t="s">
        <v>1026</v>
      </c>
      <c r="B23" s="7"/>
      <c r="C23" s="7"/>
      <c r="D23" s="7"/>
      <c r="E23" s="518"/>
      <c r="F23" s="518"/>
      <c r="G23" s="518"/>
      <c r="H23" s="7"/>
      <c r="I23" s="7"/>
      <c r="J23" s="7"/>
      <c r="K23" s="7"/>
      <c r="L23" s="7"/>
      <c r="M23" s="7"/>
      <c r="N23" s="7"/>
      <c r="O23" s="7"/>
    </row>
    <row r="24" spans="1:256">
      <c r="A24" s="7"/>
      <c r="B24" s="7"/>
      <c r="C24" s="7"/>
      <c r="D24" s="7"/>
      <c r="E24" s="7"/>
      <c r="F24" s="7"/>
      <c r="G24" s="7"/>
      <c r="H24" s="7"/>
      <c r="I24" s="7"/>
      <c r="J24" s="7"/>
      <c r="K24" s="7"/>
      <c r="L24" s="7"/>
      <c r="M24" s="7"/>
      <c r="N24" s="7"/>
      <c r="O24" s="7"/>
    </row>
    <row r="25" spans="1:256" ht="21" customHeight="1">
      <c r="A25" s="7" t="s">
        <v>815</v>
      </c>
      <c r="B25" s="7"/>
      <c r="C25" s="7"/>
      <c r="D25" s="7"/>
      <c r="E25" s="7"/>
      <c r="F25" s="7"/>
      <c r="G25" s="7"/>
      <c r="H25" s="7"/>
      <c r="I25" s="7"/>
      <c r="J25" s="7"/>
      <c r="K25" s="7"/>
      <c r="L25" s="7"/>
      <c r="M25" s="7"/>
      <c r="N25" s="7"/>
      <c r="O25" s="7"/>
    </row>
    <row r="26" spans="1:256" ht="21" customHeight="1">
      <c r="A26" s="7" t="s">
        <v>944</v>
      </c>
      <c r="C26" s="7"/>
      <c r="D26" s="7"/>
      <c r="E26" s="7"/>
      <c r="F26" s="7"/>
      <c r="G26" s="7"/>
      <c r="H26" s="467"/>
      <c r="I26" s="7"/>
      <c r="K26" s="74"/>
      <c r="L26" s="7"/>
      <c r="M26" s="7"/>
      <c r="N26" s="7"/>
      <c r="O26" s="7"/>
    </row>
    <row r="27" spans="1:256">
      <c r="A27" s="7"/>
      <c r="B27" s="7"/>
      <c r="C27" s="7"/>
      <c r="D27" s="7"/>
      <c r="E27" s="7"/>
      <c r="F27" s="7"/>
      <c r="G27" s="7"/>
      <c r="H27" s="7"/>
      <c r="I27" s="7"/>
      <c r="J27" s="7"/>
      <c r="K27" s="7"/>
      <c r="L27" s="7"/>
      <c r="M27" s="7"/>
      <c r="N27" s="7"/>
      <c r="O27" s="7"/>
    </row>
    <row r="28" spans="1:256" ht="21" customHeight="1">
      <c r="A28" s="7" t="s">
        <v>945</v>
      </c>
      <c r="C28" s="7"/>
      <c r="D28" s="7"/>
      <c r="E28" s="7"/>
      <c r="F28" s="7"/>
      <c r="G28" s="7"/>
      <c r="H28" s="467"/>
      <c r="I28" s="7"/>
      <c r="K28" s="74"/>
      <c r="L28" s="7"/>
      <c r="M28" s="7"/>
      <c r="N28" s="7"/>
      <c r="O28" s="7"/>
    </row>
    <row r="29" spans="1:256">
      <c r="A29" s="7"/>
      <c r="B29" s="7"/>
      <c r="C29" s="7"/>
      <c r="D29" s="7"/>
      <c r="E29" s="7"/>
      <c r="F29" s="7"/>
      <c r="G29" s="7"/>
      <c r="H29" s="7"/>
      <c r="I29" s="7"/>
      <c r="J29" s="7"/>
      <c r="K29" s="7"/>
      <c r="L29" s="7"/>
      <c r="M29" s="7"/>
      <c r="N29" s="7"/>
      <c r="O29" s="7"/>
    </row>
    <row r="30" spans="1:256">
      <c r="A30" s="7"/>
      <c r="B30" s="7"/>
      <c r="C30" s="7"/>
      <c r="D30" s="7"/>
      <c r="E30" s="7"/>
      <c r="F30" s="7"/>
      <c r="G30" s="7"/>
      <c r="H30" s="7"/>
      <c r="I30" s="7"/>
      <c r="J30" s="7"/>
      <c r="K30" s="7"/>
      <c r="L30" s="7"/>
      <c r="M30" s="7"/>
      <c r="N30" s="7"/>
      <c r="O30" s="7"/>
    </row>
  </sheetData>
  <mergeCells count="7">
    <mergeCell ref="B5:M5"/>
    <mergeCell ref="E23:G23"/>
    <mergeCell ref="D19:I19"/>
    <mergeCell ref="H8:I8"/>
    <mergeCell ref="J8:K8"/>
    <mergeCell ref="L8:M8"/>
    <mergeCell ref="B16:C16"/>
  </mergeCells>
  <phoneticPr fontId="3"/>
  <dataValidations count="5">
    <dataValidation type="list" operator="equal" allowBlank="1" showErrorMessage="1" errorTitle="入力規則違反" error="リストから選択してください" sqref="WVJ983060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formula1>"はい,いいえ,非該当"</formula1>
      <formula2>0</formula2>
    </dataValidation>
    <dataValidation type="list" allowBlank="1" showErrorMessage="1" errorTitle="入力規則違反" error="該当する場合は、&quot;○&quot;を入力してください" sqref="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B2:B3">
      <formula1>"○"</formula1>
      <formula2>0</formula2>
    </dataValidation>
    <dataValidation type="list" operator="greaterThanOrEqual" allowBlank="1" showErrorMessage="1" errorTitle="入力規則違反" error="該当する場合は、&quot;○&quot;を入力してください" sqref="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formula1>"○"</formula1>
      <formula2>0</formula2>
    </dataValidation>
    <dataValidation type="list" operator="equal" allowBlank="1" showErrorMessage="1" errorTitle="入力規則違反" error="リストから選択してください" sqref="E23:G23">
      <formula1>"はい,いいえ,消防計画の中に含まれている"</formula1>
    </dataValidation>
    <dataValidation type="list" operator="equal" allowBlank="1" showErrorMessage="1" errorTitle="入力規則違反" error="リストから選択してください" sqref="B21 H26 H28">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
  <sheetViews>
    <sheetView zoomScaleNormal="100" workbookViewId="0">
      <selection activeCell="I9" sqref="I9:J9"/>
    </sheetView>
  </sheetViews>
  <sheetFormatPr defaultRowHeight="13.5"/>
  <cols>
    <col min="1" max="1" width="13.125" style="7" customWidth="1"/>
    <col min="2" max="2" width="13.75" style="7" customWidth="1"/>
    <col min="3" max="14" width="7.125" style="7" customWidth="1"/>
    <col min="15" max="15" width="10.125" style="7" customWidth="1"/>
    <col min="16" max="256" width="9" style="7"/>
    <col min="257" max="257" width="13.125" style="7" customWidth="1"/>
    <col min="258" max="258" width="13.75" style="7" customWidth="1"/>
    <col min="259" max="270" width="7.125" style="7" customWidth="1"/>
    <col min="271" max="271" width="10.125" style="7" customWidth="1"/>
    <col min="272" max="512" width="9" style="7"/>
    <col min="513" max="513" width="13.125" style="7" customWidth="1"/>
    <col min="514" max="514" width="13.75" style="7" customWidth="1"/>
    <col min="515" max="526" width="7.125" style="7" customWidth="1"/>
    <col min="527" max="527" width="10.125" style="7" customWidth="1"/>
    <col min="528" max="768" width="9" style="7"/>
    <col min="769" max="769" width="13.125" style="7" customWidth="1"/>
    <col min="770" max="770" width="13.75" style="7" customWidth="1"/>
    <col min="771" max="782" width="7.125" style="7" customWidth="1"/>
    <col min="783" max="783" width="10.125" style="7" customWidth="1"/>
    <col min="784" max="1024" width="9" style="7"/>
    <col min="1025" max="1025" width="13.125" style="7" customWidth="1"/>
    <col min="1026" max="1026" width="13.75" style="7" customWidth="1"/>
    <col min="1027" max="1038" width="7.125" style="7" customWidth="1"/>
    <col min="1039" max="1039" width="10.125" style="7" customWidth="1"/>
    <col min="1040" max="1280" width="9" style="7"/>
    <col min="1281" max="1281" width="13.125" style="7" customWidth="1"/>
    <col min="1282" max="1282" width="13.75" style="7" customWidth="1"/>
    <col min="1283" max="1294" width="7.125" style="7" customWidth="1"/>
    <col min="1295" max="1295" width="10.125" style="7" customWidth="1"/>
    <col min="1296" max="1536" width="9" style="7"/>
    <col min="1537" max="1537" width="13.125" style="7" customWidth="1"/>
    <col min="1538" max="1538" width="13.75" style="7" customWidth="1"/>
    <col min="1539" max="1550" width="7.125" style="7" customWidth="1"/>
    <col min="1551" max="1551" width="10.125" style="7" customWidth="1"/>
    <col min="1552" max="1792" width="9" style="7"/>
    <col min="1793" max="1793" width="13.125" style="7" customWidth="1"/>
    <col min="1794" max="1794" width="13.75" style="7" customWidth="1"/>
    <col min="1795" max="1806" width="7.125" style="7" customWidth="1"/>
    <col min="1807" max="1807" width="10.125" style="7" customWidth="1"/>
    <col min="1808" max="2048" width="9" style="7"/>
    <col min="2049" max="2049" width="13.125" style="7" customWidth="1"/>
    <col min="2050" max="2050" width="13.75" style="7" customWidth="1"/>
    <col min="2051" max="2062" width="7.125" style="7" customWidth="1"/>
    <col min="2063" max="2063" width="10.125" style="7" customWidth="1"/>
    <col min="2064" max="2304" width="9" style="7"/>
    <col min="2305" max="2305" width="13.125" style="7" customWidth="1"/>
    <col min="2306" max="2306" width="13.75" style="7" customWidth="1"/>
    <col min="2307" max="2318" width="7.125" style="7" customWidth="1"/>
    <col min="2319" max="2319" width="10.125" style="7" customWidth="1"/>
    <col min="2320" max="2560" width="9" style="7"/>
    <col min="2561" max="2561" width="13.125" style="7" customWidth="1"/>
    <col min="2562" max="2562" width="13.75" style="7" customWidth="1"/>
    <col min="2563" max="2574" width="7.125" style="7" customWidth="1"/>
    <col min="2575" max="2575" width="10.125" style="7" customWidth="1"/>
    <col min="2576" max="2816" width="9" style="7"/>
    <col min="2817" max="2817" width="13.125" style="7" customWidth="1"/>
    <col min="2818" max="2818" width="13.75" style="7" customWidth="1"/>
    <col min="2819" max="2830" width="7.125" style="7" customWidth="1"/>
    <col min="2831" max="2831" width="10.125" style="7" customWidth="1"/>
    <col min="2832" max="3072" width="9" style="7"/>
    <col min="3073" max="3073" width="13.125" style="7" customWidth="1"/>
    <col min="3074" max="3074" width="13.75" style="7" customWidth="1"/>
    <col min="3075" max="3086" width="7.125" style="7" customWidth="1"/>
    <col min="3087" max="3087" width="10.125" style="7" customWidth="1"/>
    <col min="3088" max="3328" width="9" style="7"/>
    <col min="3329" max="3329" width="13.125" style="7" customWidth="1"/>
    <col min="3330" max="3330" width="13.75" style="7" customWidth="1"/>
    <col min="3331" max="3342" width="7.125" style="7" customWidth="1"/>
    <col min="3343" max="3343" width="10.125" style="7" customWidth="1"/>
    <col min="3344" max="3584" width="9" style="7"/>
    <col min="3585" max="3585" width="13.125" style="7" customWidth="1"/>
    <col min="3586" max="3586" width="13.75" style="7" customWidth="1"/>
    <col min="3587" max="3598" width="7.125" style="7" customWidth="1"/>
    <col min="3599" max="3599" width="10.125" style="7" customWidth="1"/>
    <col min="3600" max="3840" width="9" style="7"/>
    <col min="3841" max="3841" width="13.125" style="7" customWidth="1"/>
    <col min="3842" max="3842" width="13.75" style="7" customWidth="1"/>
    <col min="3843" max="3854" width="7.125" style="7" customWidth="1"/>
    <col min="3855" max="3855" width="10.125" style="7" customWidth="1"/>
    <col min="3856" max="4096" width="9" style="7"/>
    <col min="4097" max="4097" width="13.125" style="7" customWidth="1"/>
    <col min="4098" max="4098" width="13.75" style="7" customWidth="1"/>
    <col min="4099" max="4110" width="7.125" style="7" customWidth="1"/>
    <col min="4111" max="4111" width="10.125" style="7" customWidth="1"/>
    <col min="4112" max="4352" width="9" style="7"/>
    <col min="4353" max="4353" width="13.125" style="7" customWidth="1"/>
    <col min="4354" max="4354" width="13.75" style="7" customWidth="1"/>
    <col min="4355" max="4366" width="7.125" style="7" customWidth="1"/>
    <col min="4367" max="4367" width="10.125" style="7" customWidth="1"/>
    <col min="4368" max="4608" width="9" style="7"/>
    <col min="4609" max="4609" width="13.125" style="7" customWidth="1"/>
    <col min="4610" max="4610" width="13.75" style="7" customWidth="1"/>
    <col min="4611" max="4622" width="7.125" style="7" customWidth="1"/>
    <col min="4623" max="4623" width="10.125" style="7" customWidth="1"/>
    <col min="4624" max="4864" width="9" style="7"/>
    <col min="4865" max="4865" width="13.125" style="7" customWidth="1"/>
    <col min="4866" max="4866" width="13.75" style="7" customWidth="1"/>
    <col min="4867" max="4878" width="7.125" style="7" customWidth="1"/>
    <col min="4879" max="4879" width="10.125" style="7" customWidth="1"/>
    <col min="4880" max="5120" width="9" style="7"/>
    <col min="5121" max="5121" width="13.125" style="7" customWidth="1"/>
    <col min="5122" max="5122" width="13.75" style="7" customWidth="1"/>
    <col min="5123" max="5134" width="7.125" style="7" customWidth="1"/>
    <col min="5135" max="5135" width="10.125" style="7" customWidth="1"/>
    <col min="5136" max="5376" width="9" style="7"/>
    <col min="5377" max="5377" width="13.125" style="7" customWidth="1"/>
    <col min="5378" max="5378" width="13.75" style="7" customWidth="1"/>
    <col min="5379" max="5390" width="7.125" style="7" customWidth="1"/>
    <col min="5391" max="5391" width="10.125" style="7" customWidth="1"/>
    <col min="5392" max="5632" width="9" style="7"/>
    <col min="5633" max="5633" width="13.125" style="7" customWidth="1"/>
    <col min="5634" max="5634" width="13.75" style="7" customWidth="1"/>
    <col min="5635" max="5646" width="7.125" style="7" customWidth="1"/>
    <col min="5647" max="5647" width="10.125" style="7" customWidth="1"/>
    <col min="5648" max="5888" width="9" style="7"/>
    <col min="5889" max="5889" width="13.125" style="7" customWidth="1"/>
    <col min="5890" max="5890" width="13.75" style="7" customWidth="1"/>
    <col min="5891" max="5902" width="7.125" style="7" customWidth="1"/>
    <col min="5903" max="5903" width="10.125" style="7" customWidth="1"/>
    <col min="5904" max="6144" width="9" style="7"/>
    <col min="6145" max="6145" width="13.125" style="7" customWidth="1"/>
    <col min="6146" max="6146" width="13.75" style="7" customWidth="1"/>
    <col min="6147" max="6158" width="7.125" style="7" customWidth="1"/>
    <col min="6159" max="6159" width="10.125" style="7" customWidth="1"/>
    <col min="6160" max="6400" width="9" style="7"/>
    <col min="6401" max="6401" width="13.125" style="7" customWidth="1"/>
    <col min="6402" max="6402" width="13.75" style="7" customWidth="1"/>
    <col min="6403" max="6414" width="7.125" style="7" customWidth="1"/>
    <col min="6415" max="6415" width="10.125" style="7" customWidth="1"/>
    <col min="6416" max="6656" width="9" style="7"/>
    <col min="6657" max="6657" width="13.125" style="7" customWidth="1"/>
    <col min="6658" max="6658" width="13.75" style="7" customWidth="1"/>
    <col min="6659" max="6670" width="7.125" style="7" customWidth="1"/>
    <col min="6671" max="6671" width="10.125" style="7" customWidth="1"/>
    <col min="6672" max="6912" width="9" style="7"/>
    <col min="6913" max="6913" width="13.125" style="7" customWidth="1"/>
    <col min="6914" max="6914" width="13.75" style="7" customWidth="1"/>
    <col min="6915" max="6926" width="7.125" style="7" customWidth="1"/>
    <col min="6927" max="6927" width="10.125" style="7" customWidth="1"/>
    <col min="6928" max="7168" width="9" style="7"/>
    <col min="7169" max="7169" width="13.125" style="7" customWidth="1"/>
    <col min="7170" max="7170" width="13.75" style="7" customWidth="1"/>
    <col min="7171" max="7182" width="7.125" style="7" customWidth="1"/>
    <col min="7183" max="7183" width="10.125" style="7" customWidth="1"/>
    <col min="7184" max="7424" width="9" style="7"/>
    <col min="7425" max="7425" width="13.125" style="7" customWidth="1"/>
    <col min="7426" max="7426" width="13.75" style="7" customWidth="1"/>
    <col min="7427" max="7438" width="7.125" style="7" customWidth="1"/>
    <col min="7439" max="7439" width="10.125" style="7" customWidth="1"/>
    <col min="7440" max="7680" width="9" style="7"/>
    <col min="7681" max="7681" width="13.125" style="7" customWidth="1"/>
    <col min="7682" max="7682" width="13.75" style="7" customWidth="1"/>
    <col min="7683" max="7694" width="7.125" style="7" customWidth="1"/>
    <col min="7695" max="7695" width="10.125" style="7" customWidth="1"/>
    <col min="7696" max="7936" width="9" style="7"/>
    <col min="7937" max="7937" width="13.125" style="7" customWidth="1"/>
    <col min="7938" max="7938" width="13.75" style="7" customWidth="1"/>
    <col min="7939" max="7950" width="7.125" style="7" customWidth="1"/>
    <col min="7951" max="7951" width="10.125" style="7" customWidth="1"/>
    <col min="7952" max="8192" width="9" style="7"/>
    <col min="8193" max="8193" width="13.125" style="7" customWidth="1"/>
    <col min="8194" max="8194" width="13.75" style="7" customWidth="1"/>
    <col min="8195" max="8206" width="7.125" style="7" customWidth="1"/>
    <col min="8207" max="8207" width="10.125" style="7" customWidth="1"/>
    <col min="8208" max="8448" width="9" style="7"/>
    <col min="8449" max="8449" width="13.125" style="7" customWidth="1"/>
    <col min="8450" max="8450" width="13.75" style="7" customWidth="1"/>
    <col min="8451" max="8462" width="7.125" style="7" customWidth="1"/>
    <col min="8463" max="8463" width="10.125" style="7" customWidth="1"/>
    <col min="8464" max="8704" width="9" style="7"/>
    <col min="8705" max="8705" width="13.125" style="7" customWidth="1"/>
    <col min="8706" max="8706" width="13.75" style="7" customWidth="1"/>
    <col min="8707" max="8718" width="7.125" style="7" customWidth="1"/>
    <col min="8719" max="8719" width="10.125" style="7" customWidth="1"/>
    <col min="8720" max="8960" width="9" style="7"/>
    <col min="8961" max="8961" width="13.125" style="7" customWidth="1"/>
    <col min="8962" max="8962" width="13.75" style="7" customWidth="1"/>
    <col min="8963" max="8974" width="7.125" style="7" customWidth="1"/>
    <col min="8975" max="8975" width="10.125" style="7" customWidth="1"/>
    <col min="8976" max="9216" width="9" style="7"/>
    <col min="9217" max="9217" width="13.125" style="7" customWidth="1"/>
    <col min="9218" max="9218" width="13.75" style="7" customWidth="1"/>
    <col min="9219" max="9230" width="7.125" style="7" customWidth="1"/>
    <col min="9231" max="9231" width="10.125" style="7" customWidth="1"/>
    <col min="9232" max="9472" width="9" style="7"/>
    <col min="9473" max="9473" width="13.125" style="7" customWidth="1"/>
    <col min="9474" max="9474" width="13.75" style="7" customWidth="1"/>
    <col min="9475" max="9486" width="7.125" style="7" customWidth="1"/>
    <col min="9487" max="9487" width="10.125" style="7" customWidth="1"/>
    <col min="9488" max="9728" width="9" style="7"/>
    <col min="9729" max="9729" width="13.125" style="7" customWidth="1"/>
    <col min="9730" max="9730" width="13.75" style="7" customWidth="1"/>
    <col min="9731" max="9742" width="7.125" style="7" customWidth="1"/>
    <col min="9743" max="9743" width="10.125" style="7" customWidth="1"/>
    <col min="9744" max="9984" width="9" style="7"/>
    <col min="9985" max="9985" width="13.125" style="7" customWidth="1"/>
    <col min="9986" max="9986" width="13.75" style="7" customWidth="1"/>
    <col min="9987" max="9998" width="7.125" style="7" customWidth="1"/>
    <col min="9999" max="9999" width="10.125" style="7" customWidth="1"/>
    <col min="10000" max="10240" width="9" style="7"/>
    <col min="10241" max="10241" width="13.125" style="7" customWidth="1"/>
    <col min="10242" max="10242" width="13.75" style="7" customWidth="1"/>
    <col min="10243" max="10254" width="7.125" style="7" customWidth="1"/>
    <col min="10255" max="10255" width="10.125" style="7" customWidth="1"/>
    <col min="10256" max="10496" width="9" style="7"/>
    <col min="10497" max="10497" width="13.125" style="7" customWidth="1"/>
    <col min="10498" max="10498" width="13.75" style="7" customWidth="1"/>
    <col min="10499" max="10510" width="7.125" style="7" customWidth="1"/>
    <col min="10511" max="10511" width="10.125" style="7" customWidth="1"/>
    <col min="10512" max="10752" width="9" style="7"/>
    <col min="10753" max="10753" width="13.125" style="7" customWidth="1"/>
    <col min="10754" max="10754" width="13.75" style="7" customWidth="1"/>
    <col min="10755" max="10766" width="7.125" style="7" customWidth="1"/>
    <col min="10767" max="10767" width="10.125" style="7" customWidth="1"/>
    <col min="10768" max="11008" width="9" style="7"/>
    <col min="11009" max="11009" width="13.125" style="7" customWidth="1"/>
    <col min="11010" max="11010" width="13.75" style="7" customWidth="1"/>
    <col min="11011" max="11022" width="7.125" style="7" customWidth="1"/>
    <col min="11023" max="11023" width="10.125" style="7" customWidth="1"/>
    <col min="11024" max="11264" width="9" style="7"/>
    <col min="11265" max="11265" width="13.125" style="7" customWidth="1"/>
    <col min="11266" max="11266" width="13.75" style="7" customWidth="1"/>
    <col min="11267" max="11278" width="7.125" style="7" customWidth="1"/>
    <col min="11279" max="11279" width="10.125" style="7" customWidth="1"/>
    <col min="11280" max="11520" width="9" style="7"/>
    <col min="11521" max="11521" width="13.125" style="7" customWidth="1"/>
    <col min="11522" max="11522" width="13.75" style="7" customWidth="1"/>
    <col min="11523" max="11534" width="7.125" style="7" customWidth="1"/>
    <col min="11535" max="11535" width="10.125" style="7" customWidth="1"/>
    <col min="11536" max="11776" width="9" style="7"/>
    <col min="11777" max="11777" width="13.125" style="7" customWidth="1"/>
    <col min="11778" max="11778" width="13.75" style="7" customWidth="1"/>
    <col min="11779" max="11790" width="7.125" style="7" customWidth="1"/>
    <col min="11791" max="11791" width="10.125" style="7" customWidth="1"/>
    <col min="11792" max="12032" width="9" style="7"/>
    <col min="12033" max="12033" width="13.125" style="7" customWidth="1"/>
    <col min="12034" max="12034" width="13.75" style="7" customWidth="1"/>
    <col min="12035" max="12046" width="7.125" style="7" customWidth="1"/>
    <col min="12047" max="12047" width="10.125" style="7" customWidth="1"/>
    <col min="12048" max="12288" width="9" style="7"/>
    <col min="12289" max="12289" width="13.125" style="7" customWidth="1"/>
    <col min="12290" max="12290" width="13.75" style="7" customWidth="1"/>
    <col min="12291" max="12302" width="7.125" style="7" customWidth="1"/>
    <col min="12303" max="12303" width="10.125" style="7" customWidth="1"/>
    <col min="12304" max="12544" width="9" style="7"/>
    <col min="12545" max="12545" width="13.125" style="7" customWidth="1"/>
    <col min="12546" max="12546" width="13.75" style="7" customWidth="1"/>
    <col min="12547" max="12558" width="7.125" style="7" customWidth="1"/>
    <col min="12559" max="12559" width="10.125" style="7" customWidth="1"/>
    <col min="12560" max="12800" width="9" style="7"/>
    <col min="12801" max="12801" width="13.125" style="7" customWidth="1"/>
    <col min="12802" max="12802" width="13.75" style="7" customWidth="1"/>
    <col min="12803" max="12814" width="7.125" style="7" customWidth="1"/>
    <col min="12815" max="12815" width="10.125" style="7" customWidth="1"/>
    <col min="12816" max="13056" width="9" style="7"/>
    <col min="13057" max="13057" width="13.125" style="7" customWidth="1"/>
    <col min="13058" max="13058" width="13.75" style="7" customWidth="1"/>
    <col min="13059" max="13070" width="7.125" style="7" customWidth="1"/>
    <col min="13071" max="13071" width="10.125" style="7" customWidth="1"/>
    <col min="13072" max="13312" width="9" style="7"/>
    <col min="13313" max="13313" width="13.125" style="7" customWidth="1"/>
    <col min="13314" max="13314" width="13.75" style="7" customWidth="1"/>
    <col min="13315" max="13326" width="7.125" style="7" customWidth="1"/>
    <col min="13327" max="13327" width="10.125" style="7" customWidth="1"/>
    <col min="13328" max="13568" width="9" style="7"/>
    <col min="13569" max="13569" width="13.125" style="7" customWidth="1"/>
    <col min="13570" max="13570" width="13.75" style="7" customWidth="1"/>
    <col min="13571" max="13582" width="7.125" style="7" customWidth="1"/>
    <col min="13583" max="13583" width="10.125" style="7" customWidth="1"/>
    <col min="13584" max="13824" width="9" style="7"/>
    <col min="13825" max="13825" width="13.125" style="7" customWidth="1"/>
    <col min="13826" max="13826" width="13.75" style="7" customWidth="1"/>
    <col min="13827" max="13838" width="7.125" style="7" customWidth="1"/>
    <col min="13839" max="13839" width="10.125" style="7" customWidth="1"/>
    <col min="13840" max="14080" width="9" style="7"/>
    <col min="14081" max="14081" width="13.125" style="7" customWidth="1"/>
    <col min="14082" max="14082" width="13.75" style="7" customWidth="1"/>
    <col min="14083" max="14094" width="7.125" style="7" customWidth="1"/>
    <col min="14095" max="14095" width="10.125" style="7" customWidth="1"/>
    <col min="14096" max="14336" width="9" style="7"/>
    <col min="14337" max="14337" width="13.125" style="7" customWidth="1"/>
    <col min="14338" max="14338" width="13.75" style="7" customWidth="1"/>
    <col min="14339" max="14350" width="7.125" style="7" customWidth="1"/>
    <col min="14351" max="14351" width="10.125" style="7" customWidth="1"/>
    <col min="14352" max="14592" width="9" style="7"/>
    <col min="14593" max="14593" width="13.125" style="7" customWidth="1"/>
    <col min="14594" max="14594" width="13.75" style="7" customWidth="1"/>
    <col min="14595" max="14606" width="7.125" style="7" customWidth="1"/>
    <col min="14607" max="14607" width="10.125" style="7" customWidth="1"/>
    <col min="14608" max="14848" width="9" style="7"/>
    <col min="14849" max="14849" width="13.125" style="7" customWidth="1"/>
    <col min="14850" max="14850" width="13.75" style="7" customWidth="1"/>
    <col min="14851" max="14862" width="7.125" style="7" customWidth="1"/>
    <col min="14863" max="14863" width="10.125" style="7" customWidth="1"/>
    <col min="14864" max="15104" width="9" style="7"/>
    <col min="15105" max="15105" width="13.125" style="7" customWidth="1"/>
    <col min="15106" max="15106" width="13.75" style="7" customWidth="1"/>
    <col min="15107" max="15118" width="7.125" style="7" customWidth="1"/>
    <col min="15119" max="15119" width="10.125" style="7" customWidth="1"/>
    <col min="15120" max="15360" width="9" style="7"/>
    <col min="15361" max="15361" width="13.125" style="7" customWidth="1"/>
    <col min="15362" max="15362" width="13.75" style="7" customWidth="1"/>
    <col min="15363" max="15374" width="7.125" style="7" customWidth="1"/>
    <col min="15375" max="15375" width="10.125" style="7" customWidth="1"/>
    <col min="15376" max="15616" width="9" style="7"/>
    <col min="15617" max="15617" width="13.125" style="7" customWidth="1"/>
    <col min="15618" max="15618" width="13.75" style="7" customWidth="1"/>
    <col min="15619" max="15630" width="7.125" style="7" customWidth="1"/>
    <col min="15631" max="15631" width="10.125" style="7" customWidth="1"/>
    <col min="15632" max="15872" width="9" style="7"/>
    <col min="15873" max="15873" width="13.125" style="7" customWidth="1"/>
    <col min="15874" max="15874" width="13.75" style="7" customWidth="1"/>
    <col min="15875" max="15886" width="7.125" style="7" customWidth="1"/>
    <col min="15887" max="15887" width="10.125" style="7" customWidth="1"/>
    <col min="15888" max="16128" width="9" style="7"/>
    <col min="16129" max="16129" width="13.125" style="7" customWidth="1"/>
    <col min="16130" max="16130" width="13.75" style="7" customWidth="1"/>
    <col min="16131" max="16142" width="7.125" style="7" customWidth="1"/>
    <col min="16143" max="16143" width="10.125" style="7" customWidth="1"/>
    <col min="16144" max="16384" width="9" style="7"/>
  </cols>
  <sheetData>
    <row r="1" spans="1:256" ht="24" customHeight="1">
      <c r="A1" s="7" t="s">
        <v>1020</v>
      </c>
      <c r="B1" s="8"/>
      <c r="C1" s="8"/>
      <c r="D1" s="8"/>
      <c r="E1" s="8"/>
      <c r="F1" s="8"/>
      <c r="G1" s="8"/>
      <c r="H1" s="8"/>
      <c r="I1" s="8"/>
      <c r="J1" s="8"/>
      <c r="K1" s="8"/>
      <c r="L1" s="8"/>
      <c r="M1" s="8"/>
      <c r="N1" s="8"/>
      <c r="O1" s="8"/>
      <c r="P1" s="1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 customHeight="1">
      <c r="A2" s="7" t="s">
        <v>1019</v>
      </c>
      <c r="B2" s="8"/>
      <c r="C2" s="8"/>
      <c r="D2" s="8"/>
      <c r="E2" s="8"/>
      <c r="F2" s="8"/>
      <c r="G2" s="518"/>
      <c r="H2" s="518"/>
      <c r="I2" s="8"/>
      <c r="J2" s="8"/>
      <c r="K2" s="8"/>
      <c r="L2" s="8"/>
      <c r="M2" s="8"/>
      <c r="N2" s="8"/>
      <c r="O2" s="8"/>
      <c r="P2" s="1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 customHeight="1">
      <c r="B3" s="8"/>
      <c r="C3" s="8"/>
      <c r="D3" s="8"/>
      <c r="E3" s="8"/>
      <c r="F3" s="8"/>
      <c r="G3" s="8"/>
      <c r="H3" s="8"/>
      <c r="I3" s="8"/>
      <c r="J3" s="8"/>
      <c r="K3" s="8"/>
      <c r="L3" s="8"/>
      <c r="M3" s="8"/>
      <c r="N3" s="8"/>
      <c r="O3" s="8"/>
      <c r="P3" s="1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27" customFormat="1" ht="24" customHeight="1">
      <c r="A4" s="8" t="s">
        <v>1027</v>
      </c>
      <c r="B4" s="28"/>
      <c r="C4" s="28"/>
      <c r="D4" s="7"/>
      <c r="E4" s="7"/>
      <c r="F4" s="7"/>
      <c r="I4" s="7"/>
      <c r="J4" s="7"/>
      <c r="K4" s="7"/>
      <c r="L4" s="7"/>
      <c r="M4" s="7"/>
      <c r="N4" s="7"/>
      <c r="O4" s="7"/>
      <c r="P4" s="7"/>
      <c r="Q4" s="7"/>
      <c r="R4" s="7"/>
      <c r="S4" s="7"/>
    </row>
    <row r="5" spans="1:256" ht="24" customHeight="1">
      <c r="A5" s="7" t="s">
        <v>1028</v>
      </c>
      <c r="D5" s="12"/>
      <c r="E5" s="12"/>
      <c r="F5" s="12"/>
      <c r="G5" s="518"/>
      <c r="H5" s="518"/>
      <c r="I5" s="12"/>
      <c r="J5" s="12"/>
      <c r="K5" s="12"/>
      <c r="L5" s="12"/>
      <c r="M5" s="12"/>
      <c r="N5" s="12"/>
      <c r="O5" s="12"/>
      <c r="P5" s="1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27" customFormat="1" ht="10.5" customHeight="1">
      <c r="A6" s="12"/>
      <c r="B6" s="12"/>
      <c r="C6" s="7"/>
      <c r="D6" s="7"/>
      <c r="E6" s="7"/>
      <c r="F6" s="7"/>
      <c r="G6" s="7"/>
      <c r="H6" s="7"/>
      <c r="K6" s="7"/>
      <c r="L6" s="7"/>
      <c r="M6" s="7"/>
      <c r="N6" s="7"/>
      <c r="O6" s="7"/>
      <c r="P6" s="7"/>
      <c r="Q6" s="7"/>
      <c r="R6" s="7"/>
      <c r="S6" s="7"/>
    </row>
    <row r="7" spans="1:256" ht="24" customHeight="1">
      <c r="A7" s="70" t="s">
        <v>1029</v>
      </c>
      <c r="D7" s="12"/>
      <c r="E7" s="12"/>
      <c r="F7" s="12"/>
      <c r="G7" s="12"/>
      <c r="H7" s="12"/>
      <c r="I7" s="518"/>
      <c r="J7" s="518"/>
      <c r="K7" s="12"/>
      <c r="L7" s="12"/>
      <c r="M7" s="12"/>
      <c r="N7" s="12"/>
      <c r="O7" s="12"/>
      <c r="P7" s="1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27" customFormat="1" ht="10.5" customHeight="1">
      <c r="A8" s="12"/>
      <c r="B8" s="7"/>
      <c r="C8" s="7"/>
      <c r="D8" s="7"/>
      <c r="E8" s="7"/>
      <c r="F8" s="7"/>
      <c r="G8" s="7"/>
      <c r="H8" s="7"/>
      <c r="K8" s="7"/>
      <c r="L8" s="7"/>
      <c r="M8" s="7"/>
      <c r="N8" s="7"/>
      <c r="O8" s="7"/>
      <c r="P8" s="7"/>
      <c r="Q8" s="7"/>
      <c r="R8" s="7"/>
      <c r="S8" s="7"/>
    </row>
    <row r="9" spans="1:256" ht="24" customHeight="1">
      <c r="A9" s="7" t="s">
        <v>1030</v>
      </c>
      <c r="I9" s="518"/>
      <c r="J9" s="518"/>
    </row>
  </sheetData>
  <mergeCells count="4">
    <mergeCell ref="G5:H5"/>
    <mergeCell ref="I7:J7"/>
    <mergeCell ref="I9:J9"/>
    <mergeCell ref="G2:H2"/>
  </mergeCells>
  <phoneticPr fontId="3"/>
  <dataValidations count="2">
    <dataValidation type="list" operator="equal" allowBlank="1" showErrorMessage="1" errorTitle="入力規則違反" error="リストから選択してください" sqref="WVJ983049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49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WBR98304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formula1>"はい,いいえ,非該当"</formula1>
      <formula2>0</formula2>
    </dataValidation>
    <dataValidation type="list" operator="equal" allowBlank="1" showErrorMessage="1" errorTitle="入力規則違反" error="リストから選択してください" sqref="G2:H2 G5:H5 I7:J7 I9:J9">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topLeftCell="A7" zoomScaleNormal="100" workbookViewId="0">
      <selection activeCell="D15" sqref="D15"/>
    </sheetView>
  </sheetViews>
  <sheetFormatPr defaultRowHeight="13.5"/>
  <cols>
    <col min="1" max="1" width="33.5" style="7" customWidth="1"/>
    <col min="2" max="2" width="18.75" style="7" customWidth="1"/>
    <col min="3" max="3" width="17.75" style="7" customWidth="1"/>
    <col min="4" max="4" width="47.375" style="7" customWidth="1"/>
    <col min="5" max="256" width="9" style="7"/>
    <col min="257" max="257" width="33.5" style="7" customWidth="1"/>
    <col min="258" max="258" width="18.75" style="7" customWidth="1"/>
    <col min="259" max="259" width="17.75" style="7" customWidth="1"/>
    <col min="260" max="260" width="47.375" style="7" customWidth="1"/>
    <col min="261" max="512" width="9" style="7"/>
    <col min="513" max="513" width="33.5" style="7" customWidth="1"/>
    <col min="514" max="514" width="18.75" style="7" customWidth="1"/>
    <col min="515" max="515" width="17.75" style="7" customWidth="1"/>
    <col min="516" max="516" width="47.375" style="7" customWidth="1"/>
    <col min="517" max="768" width="9" style="7"/>
    <col min="769" max="769" width="33.5" style="7" customWidth="1"/>
    <col min="770" max="770" width="18.75" style="7" customWidth="1"/>
    <col min="771" max="771" width="17.75" style="7" customWidth="1"/>
    <col min="772" max="772" width="47.375" style="7" customWidth="1"/>
    <col min="773" max="1024" width="9" style="7"/>
    <col min="1025" max="1025" width="33.5" style="7" customWidth="1"/>
    <col min="1026" max="1026" width="18.75" style="7" customWidth="1"/>
    <col min="1027" max="1027" width="17.75" style="7" customWidth="1"/>
    <col min="1028" max="1028" width="47.375" style="7" customWidth="1"/>
    <col min="1029" max="1280" width="9" style="7"/>
    <col min="1281" max="1281" width="33.5" style="7" customWidth="1"/>
    <col min="1282" max="1282" width="18.75" style="7" customWidth="1"/>
    <col min="1283" max="1283" width="17.75" style="7" customWidth="1"/>
    <col min="1284" max="1284" width="47.375" style="7" customWidth="1"/>
    <col min="1285" max="1536" width="9" style="7"/>
    <col min="1537" max="1537" width="33.5" style="7" customWidth="1"/>
    <col min="1538" max="1538" width="18.75" style="7" customWidth="1"/>
    <col min="1539" max="1539" width="17.75" style="7" customWidth="1"/>
    <col min="1540" max="1540" width="47.375" style="7" customWidth="1"/>
    <col min="1541" max="1792" width="9" style="7"/>
    <col min="1793" max="1793" width="33.5" style="7" customWidth="1"/>
    <col min="1794" max="1794" width="18.75" style="7" customWidth="1"/>
    <col min="1795" max="1795" width="17.75" style="7" customWidth="1"/>
    <col min="1796" max="1796" width="47.375" style="7" customWidth="1"/>
    <col min="1797" max="2048" width="9" style="7"/>
    <col min="2049" max="2049" width="33.5" style="7" customWidth="1"/>
    <col min="2050" max="2050" width="18.75" style="7" customWidth="1"/>
    <col min="2051" max="2051" width="17.75" style="7" customWidth="1"/>
    <col min="2052" max="2052" width="47.375" style="7" customWidth="1"/>
    <col min="2053" max="2304" width="9" style="7"/>
    <col min="2305" max="2305" width="33.5" style="7" customWidth="1"/>
    <col min="2306" max="2306" width="18.75" style="7" customWidth="1"/>
    <col min="2307" max="2307" width="17.75" style="7" customWidth="1"/>
    <col min="2308" max="2308" width="47.375" style="7" customWidth="1"/>
    <col min="2309" max="2560" width="9" style="7"/>
    <col min="2561" max="2561" width="33.5" style="7" customWidth="1"/>
    <col min="2562" max="2562" width="18.75" style="7" customWidth="1"/>
    <col min="2563" max="2563" width="17.75" style="7" customWidth="1"/>
    <col min="2564" max="2564" width="47.375" style="7" customWidth="1"/>
    <col min="2565" max="2816" width="9" style="7"/>
    <col min="2817" max="2817" width="33.5" style="7" customWidth="1"/>
    <col min="2818" max="2818" width="18.75" style="7" customWidth="1"/>
    <col min="2819" max="2819" width="17.75" style="7" customWidth="1"/>
    <col min="2820" max="2820" width="47.375" style="7" customWidth="1"/>
    <col min="2821" max="3072" width="9" style="7"/>
    <col min="3073" max="3073" width="33.5" style="7" customWidth="1"/>
    <col min="3074" max="3074" width="18.75" style="7" customWidth="1"/>
    <col min="3075" max="3075" width="17.75" style="7" customWidth="1"/>
    <col min="3076" max="3076" width="47.375" style="7" customWidth="1"/>
    <col min="3077" max="3328" width="9" style="7"/>
    <col min="3329" max="3329" width="33.5" style="7" customWidth="1"/>
    <col min="3330" max="3330" width="18.75" style="7" customWidth="1"/>
    <col min="3331" max="3331" width="17.75" style="7" customWidth="1"/>
    <col min="3332" max="3332" width="47.375" style="7" customWidth="1"/>
    <col min="3333" max="3584" width="9" style="7"/>
    <col min="3585" max="3585" width="33.5" style="7" customWidth="1"/>
    <col min="3586" max="3586" width="18.75" style="7" customWidth="1"/>
    <col min="3587" max="3587" width="17.75" style="7" customWidth="1"/>
    <col min="3588" max="3588" width="47.375" style="7" customWidth="1"/>
    <col min="3589" max="3840" width="9" style="7"/>
    <col min="3841" max="3841" width="33.5" style="7" customWidth="1"/>
    <col min="3842" max="3842" width="18.75" style="7" customWidth="1"/>
    <col min="3843" max="3843" width="17.75" style="7" customWidth="1"/>
    <col min="3844" max="3844" width="47.375" style="7" customWidth="1"/>
    <col min="3845" max="4096" width="9" style="7"/>
    <col min="4097" max="4097" width="33.5" style="7" customWidth="1"/>
    <col min="4098" max="4098" width="18.75" style="7" customWidth="1"/>
    <col min="4099" max="4099" width="17.75" style="7" customWidth="1"/>
    <col min="4100" max="4100" width="47.375" style="7" customWidth="1"/>
    <col min="4101" max="4352" width="9" style="7"/>
    <col min="4353" max="4353" width="33.5" style="7" customWidth="1"/>
    <col min="4354" max="4354" width="18.75" style="7" customWidth="1"/>
    <col min="4355" max="4355" width="17.75" style="7" customWidth="1"/>
    <col min="4356" max="4356" width="47.375" style="7" customWidth="1"/>
    <col min="4357" max="4608" width="9" style="7"/>
    <col min="4609" max="4609" width="33.5" style="7" customWidth="1"/>
    <col min="4610" max="4610" width="18.75" style="7" customWidth="1"/>
    <col min="4611" max="4611" width="17.75" style="7" customWidth="1"/>
    <col min="4612" max="4612" width="47.375" style="7" customWidth="1"/>
    <col min="4613" max="4864" width="9" style="7"/>
    <col min="4865" max="4865" width="33.5" style="7" customWidth="1"/>
    <col min="4866" max="4866" width="18.75" style="7" customWidth="1"/>
    <col min="4867" max="4867" width="17.75" style="7" customWidth="1"/>
    <col min="4868" max="4868" width="47.375" style="7" customWidth="1"/>
    <col min="4869" max="5120" width="9" style="7"/>
    <col min="5121" max="5121" width="33.5" style="7" customWidth="1"/>
    <col min="5122" max="5122" width="18.75" style="7" customWidth="1"/>
    <col min="5123" max="5123" width="17.75" style="7" customWidth="1"/>
    <col min="5124" max="5124" width="47.375" style="7" customWidth="1"/>
    <col min="5125" max="5376" width="9" style="7"/>
    <col min="5377" max="5377" width="33.5" style="7" customWidth="1"/>
    <col min="5378" max="5378" width="18.75" style="7" customWidth="1"/>
    <col min="5379" max="5379" width="17.75" style="7" customWidth="1"/>
    <col min="5380" max="5380" width="47.375" style="7" customWidth="1"/>
    <col min="5381" max="5632" width="9" style="7"/>
    <col min="5633" max="5633" width="33.5" style="7" customWidth="1"/>
    <col min="5634" max="5634" width="18.75" style="7" customWidth="1"/>
    <col min="5635" max="5635" width="17.75" style="7" customWidth="1"/>
    <col min="5636" max="5636" width="47.375" style="7" customWidth="1"/>
    <col min="5637" max="5888" width="9" style="7"/>
    <col min="5889" max="5889" width="33.5" style="7" customWidth="1"/>
    <col min="5890" max="5890" width="18.75" style="7" customWidth="1"/>
    <col min="5891" max="5891" width="17.75" style="7" customWidth="1"/>
    <col min="5892" max="5892" width="47.375" style="7" customWidth="1"/>
    <col min="5893" max="6144" width="9" style="7"/>
    <col min="6145" max="6145" width="33.5" style="7" customWidth="1"/>
    <col min="6146" max="6146" width="18.75" style="7" customWidth="1"/>
    <col min="6147" max="6147" width="17.75" style="7" customWidth="1"/>
    <col min="6148" max="6148" width="47.375" style="7" customWidth="1"/>
    <col min="6149" max="6400" width="9" style="7"/>
    <col min="6401" max="6401" width="33.5" style="7" customWidth="1"/>
    <col min="6402" max="6402" width="18.75" style="7" customWidth="1"/>
    <col min="6403" max="6403" width="17.75" style="7" customWidth="1"/>
    <col min="6404" max="6404" width="47.375" style="7" customWidth="1"/>
    <col min="6405" max="6656" width="9" style="7"/>
    <col min="6657" max="6657" width="33.5" style="7" customWidth="1"/>
    <col min="6658" max="6658" width="18.75" style="7" customWidth="1"/>
    <col min="6659" max="6659" width="17.75" style="7" customWidth="1"/>
    <col min="6660" max="6660" width="47.375" style="7" customWidth="1"/>
    <col min="6661" max="6912" width="9" style="7"/>
    <col min="6913" max="6913" width="33.5" style="7" customWidth="1"/>
    <col min="6914" max="6914" width="18.75" style="7" customWidth="1"/>
    <col min="6915" max="6915" width="17.75" style="7" customWidth="1"/>
    <col min="6916" max="6916" width="47.375" style="7" customWidth="1"/>
    <col min="6917" max="7168" width="9" style="7"/>
    <col min="7169" max="7169" width="33.5" style="7" customWidth="1"/>
    <col min="7170" max="7170" width="18.75" style="7" customWidth="1"/>
    <col min="7171" max="7171" width="17.75" style="7" customWidth="1"/>
    <col min="7172" max="7172" width="47.375" style="7" customWidth="1"/>
    <col min="7173" max="7424" width="9" style="7"/>
    <col min="7425" max="7425" width="33.5" style="7" customWidth="1"/>
    <col min="7426" max="7426" width="18.75" style="7" customWidth="1"/>
    <col min="7427" max="7427" width="17.75" style="7" customWidth="1"/>
    <col min="7428" max="7428" width="47.375" style="7" customWidth="1"/>
    <col min="7429" max="7680" width="9" style="7"/>
    <col min="7681" max="7681" width="33.5" style="7" customWidth="1"/>
    <col min="7682" max="7682" width="18.75" style="7" customWidth="1"/>
    <col min="7683" max="7683" width="17.75" style="7" customWidth="1"/>
    <col min="7684" max="7684" width="47.375" style="7" customWidth="1"/>
    <col min="7685" max="7936" width="9" style="7"/>
    <col min="7937" max="7937" width="33.5" style="7" customWidth="1"/>
    <col min="7938" max="7938" width="18.75" style="7" customWidth="1"/>
    <col min="7939" max="7939" width="17.75" style="7" customWidth="1"/>
    <col min="7940" max="7940" width="47.375" style="7" customWidth="1"/>
    <col min="7941" max="8192" width="9" style="7"/>
    <col min="8193" max="8193" width="33.5" style="7" customWidth="1"/>
    <col min="8194" max="8194" width="18.75" style="7" customWidth="1"/>
    <col min="8195" max="8195" width="17.75" style="7" customWidth="1"/>
    <col min="8196" max="8196" width="47.375" style="7" customWidth="1"/>
    <col min="8197" max="8448" width="9" style="7"/>
    <col min="8449" max="8449" width="33.5" style="7" customWidth="1"/>
    <col min="8450" max="8450" width="18.75" style="7" customWidth="1"/>
    <col min="8451" max="8451" width="17.75" style="7" customWidth="1"/>
    <col min="8452" max="8452" width="47.375" style="7" customWidth="1"/>
    <col min="8453" max="8704" width="9" style="7"/>
    <col min="8705" max="8705" width="33.5" style="7" customWidth="1"/>
    <col min="8706" max="8706" width="18.75" style="7" customWidth="1"/>
    <col min="8707" max="8707" width="17.75" style="7" customWidth="1"/>
    <col min="8708" max="8708" width="47.375" style="7" customWidth="1"/>
    <col min="8709" max="8960" width="9" style="7"/>
    <col min="8961" max="8961" width="33.5" style="7" customWidth="1"/>
    <col min="8962" max="8962" width="18.75" style="7" customWidth="1"/>
    <col min="8963" max="8963" width="17.75" style="7" customWidth="1"/>
    <col min="8964" max="8964" width="47.375" style="7" customWidth="1"/>
    <col min="8965" max="9216" width="9" style="7"/>
    <col min="9217" max="9217" width="33.5" style="7" customWidth="1"/>
    <col min="9218" max="9218" width="18.75" style="7" customWidth="1"/>
    <col min="9219" max="9219" width="17.75" style="7" customWidth="1"/>
    <col min="9220" max="9220" width="47.375" style="7" customWidth="1"/>
    <col min="9221" max="9472" width="9" style="7"/>
    <col min="9473" max="9473" width="33.5" style="7" customWidth="1"/>
    <col min="9474" max="9474" width="18.75" style="7" customWidth="1"/>
    <col min="9475" max="9475" width="17.75" style="7" customWidth="1"/>
    <col min="9476" max="9476" width="47.375" style="7" customWidth="1"/>
    <col min="9477" max="9728" width="9" style="7"/>
    <col min="9729" max="9729" width="33.5" style="7" customWidth="1"/>
    <col min="9730" max="9730" width="18.75" style="7" customWidth="1"/>
    <col min="9731" max="9731" width="17.75" style="7" customWidth="1"/>
    <col min="9732" max="9732" width="47.375" style="7" customWidth="1"/>
    <col min="9733" max="9984" width="9" style="7"/>
    <col min="9985" max="9985" width="33.5" style="7" customWidth="1"/>
    <col min="9986" max="9986" width="18.75" style="7" customWidth="1"/>
    <col min="9987" max="9987" width="17.75" style="7" customWidth="1"/>
    <col min="9988" max="9988" width="47.375" style="7" customWidth="1"/>
    <col min="9989" max="10240" width="9" style="7"/>
    <col min="10241" max="10241" width="33.5" style="7" customWidth="1"/>
    <col min="10242" max="10242" width="18.75" style="7" customWidth="1"/>
    <col min="10243" max="10243" width="17.75" style="7" customWidth="1"/>
    <col min="10244" max="10244" width="47.375" style="7" customWidth="1"/>
    <col min="10245" max="10496" width="9" style="7"/>
    <col min="10497" max="10497" width="33.5" style="7" customWidth="1"/>
    <col min="10498" max="10498" width="18.75" style="7" customWidth="1"/>
    <col min="10499" max="10499" width="17.75" style="7" customWidth="1"/>
    <col min="10500" max="10500" width="47.375" style="7" customWidth="1"/>
    <col min="10501" max="10752" width="9" style="7"/>
    <col min="10753" max="10753" width="33.5" style="7" customWidth="1"/>
    <col min="10754" max="10754" width="18.75" style="7" customWidth="1"/>
    <col min="10755" max="10755" width="17.75" style="7" customWidth="1"/>
    <col min="10756" max="10756" width="47.375" style="7" customWidth="1"/>
    <col min="10757" max="11008" width="9" style="7"/>
    <col min="11009" max="11009" width="33.5" style="7" customWidth="1"/>
    <col min="11010" max="11010" width="18.75" style="7" customWidth="1"/>
    <col min="11011" max="11011" width="17.75" style="7" customWidth="1"/>
    <col min="11012" max="11012" width="47.375" style="7" customWidth="1"/>
    <col min="11013" max="11264" width="9" style="7"/>
    <col min="11265" max="11265" width="33.5" style="7" customWidth="1"/>
    <col min="11266" max="11266" width="18.75" style="7" customWidth="1"/>
    <col min="11267" max="11267" width="17.75" style="7" customWidth="1"/>
    <col min="11268" max="11268" width="47.375" style="7" customWidth="1"/>
    <col min="11269" max="11520" width="9" style="7"/>
    <col min="11521" max="11521" width="33.5" style="7" customWidth="1"/>
    <col min="11522" max="11522" width="18.75" style="7" customWidth="1"/>
    <col min="11523" max="11523" width="17.75" style="7" customWidth="1"/>
    <col min="11524" max="11524" width="47.375" style="7" customWidth="1"/>
    <col min="11525" max="11776" width="9" style="7"/>
    <col min="11777" max="11777" width="33.5" style="7" customWidth="1"/>
    <col min="11778" max="11778" width="18.75" style="7" customWidth="1"/>
    <col min="11779" max="11779" width="17.75" style="7" customWidth="1"/>
    <col min="11780" max="11780" width="47.375" style="7" customWidth="1"/>
    <col min="11781" max="12032" width="9" style="7"/>
    <col min="12033" max="12033" width="33.5" style="7" customWidth="1"/>
    <col min="12034" max="12034" width="18.75" style="7" customWidth="1"/>
    <col min="12035" max="12035" width="17.75" style="7" customWidth="1"/>
    <col min="12036" max="12036" width="47.375" style="7" customWidth="1"/>
    <col min="12037" max="12288" width="9" style="7"/>
    <col min="12289" max="12289" width="33.5" style="7" customWidth="1"/>
    <col min="12290" max="12290" width="18.75" style="7" customWidth="1"/>
    <col min="12291" max="12291" width="17.75" style="7" customWidth="1"/>
    <col min="12292" max="12292" width="47.375" style="7" customWidth="1"/>
    <col min="12293" max="12544" width="9" style="7"/>
    <col min="12545" max="12545" width="33.5" style="7" customWidth="1"/>
    <col min="12546" max="12546" width="18.75" style="7" customWidth="1"/>
    <col min="12547" max="12547" width="17.75" style="7" customWidth="1"/>
    <col min="12548" max="12548" width="47.375" style="7" customWidth="1"/>
    <col min="12549" max="12800" width="9" style="7"/>
    <col min="12801" max="12801" width="33.5" style="7" customWidth="1"/>
    <col min="12802" max="12802" width="18.75" style="7" customWidth="1"/>
    <col min="12803" max="12803" width="17.75" style="7" customWidth="1"/>
    <col min="12804" max="12804" width="47.375" style="7" customWidth="1"/>
    <col min="12805" max="13056" width="9" style="7"/>
    <col min="13057" max="13057" width="33.5" style="7" customWidth="1"/>
    <col min="13058" max="13058" width="18.75" style="7" customWidth="1"/>
    <col min="13059" max="13059" width="17.75" style="7" customWidth="1"/>
    <col min="13060" max="13060" width="47.375" style="7" customWidth="1"/>
    <col min="13061" max="13312" width="9" style="7"/>
    <col min="13313" max="13313" width="33.5" style="7" customWidth="1"/>
    <col min="13314" max="13314" width="18.75" style="7" customWidth="1"/>
    <col min="13315" max="13315" width="17.75" style="7" customWidth="1"/>
    <col min="13316" max="13316" width="47.375" style="7" customWidth="1"/>
    <col min="13317" max="13568" width="9" style="7"/>
    <col min="13569" max="13569" width="33.5" style="7" customWidth="1"/>
    <col min="13570" max="13570" width="18.75" style="7" customWidth="1"/>
    <col min="13571" max="13571" width="17.75" style="7" customWidth="1"/>
    <col min="13572" max="13572" width="47.375" style="7" customWidth="1"/>
    <col min="13573" max="13824" width="9" style="7"/>
    <col min="13825" max="13825" width="33.5" style="7" customWidth="1"/>
    <col min="13826" max="13826" width="18.75" style="7" customWidth="1"/>
    <col min="13827" max="13827" width="17.75" style="7" customWidth="1"/>
    <col min="13828" max="13828" width="47.375" style="7" customWidth="1"/>
    <col min="13829" max="14080" width="9" style="7"/>
    <col min="14081" max="14081" width="33.5" style="7" customWidth="1"/>
    <col min="14082" max="14082" width="18.75" style="7" customWidth="1"/>
    <col min="14083" max="14083" width="17.75" style="7" customWidth="1"/>
    <col min="14084" max="14084" width="47.375" style="7" customWidth="1"/>
    <col min="14085" max="14336" width="9" style="7"/>
    <col min="14337" max="14337" width="33.5" style="7" customWidth="1"/>
    <col min="14338" max="14338" width="18.75" style="7" customWidth="1"/>
    <col min="14339" max="14339" width="17.75" style="7" customWidth="1"/>
    <col min="14340" max="14340" width="47.375" style="7" customWidth="1"/>
    <col min="14341" max="14592" width="9" style="7"/>
    <col min="14593" max="14593" width="33.5" style="7" customWidth="1"/>
    <col min="14594" max="14594" width="18.75" style="7" customWidth="1"/>
    <col min="14595" max="14595" width="17.75" style="7" customWidth="1"/>
    <col min="14596" max="14596" width="47.375" style="7" customWidth="1"/>
    <col min="14597" max="14848" width="9" style="7"/>
    <col min="14849" max="14849" width="33.5" style="7" customWidth="1"/>
    <col min="14850" max="14850" width="18.75" style="7" customWidth="1"/>
    <col min="14851" max="14851" width="17.75" style="7" customWidth="1"/>
    <col min="14852" max="14852" width="47.375" style="7" customWidth="1"/>
    <col min="14853" max="15104" width="9" style="7"/>
    <col min="15105" max="15105" width="33.5" style="7" customWidth="1"/>
    <col min="15106" max="15106" width="18.75" style="7" customWidth="1"/>
    <col min="15107" max="15107" width="17.75" style="7" customWidth="1"/>
    <col min="15108" max="15108" width="47.375" style="7" customWidth="1"/>
    <col min="15109" max="15360" width="9" style="7"/>
    <col min="15361" max="15361" width="33.5" style="7" customWidth="1"/>
    <col min="15362" max="15362" width="18.75" style="7" customWidth="1"/>
    <col min="15363" max="15363" width="17.75" style="7" customWidth="1"/>
    <col min="15364" max="15364" width="47.375" style="7" customWidth="1"/>
    <col min="15365" max="15616" width="9" style="7"/>
    <col min="15617" max="15617" width="33.5" style="7" customWidth="1"/>
    <col min="15618" max="15618" width="18.75" style="7" customWidth="1"/>
    <col min="15619" max="15619" width="17.75" style="7" customWidth="1"/>
    <col min="15620" max="15620" width="47.375" style="7" customWidth="1"/>
    <col min="15621" max="15872" width="9" style="7"/>
    <col min="15873" max="15873" width="33.5" style="7" customWidth="1"/>
    <col min="15874" max="15874" width="18.75" style="7" customWidth="1"/>
    <col min="15875" max="15875" width="17.75" style="7" customWidth="1"/>
    <col min="15876" max="15876" width="47.375" style="7" customWidth="1"/>
    <col min="15877" max="16128" width="9" style="7"/>
    <col min="16129" max="16129" width="33.5" style="7" customWidth="1"/>
    <col min="16130" max="16130" width="18.75" style="7" customWidth="1"/>
    <col min="16131" max="16131" width="17.75" style="7" customWidth="1"/>
    <col min="16132" max="16132" width="47.375" style="7" customWidth="1"/>
    <col min="16133" max="16384" width="9" style="7"/>
  </cols>
  <sheetData>
    <row r="1" spans="1:16" ht="24" customHeight="1">
      <c r="A1" s="7" t="s">
        <v>819</v>
      </c>
      <c r="B1" s="12"/>
      <c r="C1" s="12"/>
      <c r="D1" s="12"/>
      <c r="F1" s="27"/>
      <c r="G1" s="27"/>
      <c r="H1" s="27"/>
      <c r="I1" s="27"/>
      <c r="J1" s="27"/>
      <c r="K1" s="27"/>
      <c r="L1" s="27"/>
      <c r="M1" s="27"/>
      <c r="N1" s="27"/>
      <c r="O1" s="27"/>
      <c r="P1" s="27"/>
    </row>
    <row r="2" spans="1:16" ht="10.5" customHeight="1">
      <c r="A2" s="12"/>
      <c r="B2" s="12"/>
      <c r="C2" s="12"/>
      <c r="D2" s="12"/>
      <c r="F2" s="27"/>
      <c r="G2" s="27"/>
      <c r="H2" s="27"/>
      <c r="I2" s="27"/>
      <c r="J2" s="27"/>
      <c r="K2" s="27"/>
      <c r="L2" s="27"/>
      <c r="M2" s="27"/>
      <c r="N2" s="27"/>
      <c r="O2" s="27"/>
      <c r="P2" s="27"/>
    </row>
    <row r="3" spans="1:16" ht="16.5" customHeight="1">
      <c r="A3" s="7" t="s">
        <v>1031</v>
      </c>
      <c r="B3" s="12"/>
      <c r="C3" s="12"/>
      <c r="D3" s="12"/>
      <c r="F3" s="27"/>
    </row>
    <row r="4" spans="1:16" ht="24" customHeight="1">
      <c r="A4" s="7" t="s">
        <v>820</v>
      </c>
      <c r="B4" s="12"/>
      <c r="C4" s="12"/>
      <c r="D4" s="12"/>
      <c r="F4" s="27"/>
    </row>
    <row r="5" spans="1:16" ht="24" customHeight="1">
      <c r="A5" s="7" t="s">
        <v>821</v>
      </c>
      <c r="B5" s="331"/>
      <c r="C5" s="331"/>
      <c r="D5" s="12"/>
      <c r="F5" s="2"/>
    </row>
    <row r="6" spans="1:16" ht="24" customHeight="1">
      <c r="A6" s="7" t="s">
        <v>545</v>
      </c>
      <c r="B6" s="331"/>
      <c r="C6" s="12"/>
      <c r="D6" s="12"/>
      <c r="F6" s="2"/>
    </row>
    <row r="7" spans="1:16" ht="24" customHeight="1">
      <c r="A7" s="7" t="s">
        <v>1032</v>
      </c>
      <c r="B7" s="3"/>
      <c r="C7" s="3"/>
      <c r="D7" s="3"/>
      <c r="F7" s="27"/>
    </row>
    <row r="8" spans="1:16" ht="22.15" customHeight="1">
      <c r="A8" s="7" t="s">
        <v>822</v>
      </c>
      <c r="B8" s="9"/>
      <c r="D8" s="3"/>
    </row>
    <row r="9" spans="1:16" ht="13.15" customHeight="1">
      <c r="A9" s="3"/>
      <c r="B9" s="3"/>
      <c r="C9" s="3"/>
      <c r="D9" s="3"/>
    </row>
    <row r="10" spans="1:16" ht="22.15" customHeight="1">
      <c r="A10" s="7" t="s">
        <v>823</v>
      </c>
      <c r="B10" s="326"/>
      <c r="C10" s="287" t="s">
        <v>546</v>
      </c>
      <c r="D10" s="3"/>
    </row>
    <row r="11" spans="1:16" ht="60" customHeight="1">
      <c r="A11" s="3"/>
      <c r="B11" s="327" t="s">
        <v>212</v>
      </c>
      <c r="C11" s="198" t="s">
        <v>213</v>
      </c>
      <c r="D11" s="328"/>
    </row>
    <row r="12" spans="1:16" ht="60" customHeight="1">
      <c r="A12" s="3"/>
      <c r="B12" s="3"/>
      <c r="C12" s="198" t="s">
        <v>497</v>
      </c>
      <c r="D12" s="328"/>
    </row>
    <row r="13" spans="1:16" ht="13.15" customHeight="1">
      <c r="A13" s="3"/>
      <c r="B13" s="3"/>
      <c r="C13" s="3"/>
      <c r="D13" s="3"/>
    </row>
    <row r="14" spans="1:16" ht="22.15" customHeight="1">
      <c r="A14" s="7" t="s">
        <v>1033</v>
      </c>
      <c r="B14" s="326"/>
      <c r="C14" s="287" t="s">
        <v>546</v>
      </c>
      <c r="D14" s="3"/>
    </row>
    <row r="15" spans="1:16" ht="22.15" customHeight="1">
      <c r="A15" s="12"/>
      <c r="B15" s="3"/>
      <c r="C15" s="3"/>
      <c r="D15" s="3"/>
    </row>
    <row r="16" spans="1:16" ht="22.15" customHeight="1">
      <c r="A16" s="7" t="s">
        <v>1034</v>
      </c>
      <c r="B16" s="326"/>
      <c r="C16" s="287" t="s">
        <v>546</v>
      </c>
      <c r="D16" s="3"/>
    </row>
  </sheetData>
  <phoneticPr fontId="3"/>
  <dataValidations count="1">
    <dataValidation type="list"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"ある,ない,非該当"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election activeCell="J3" sqref="J3:K3"/>
    </sheetView>
  </sheetViews>
  <sheetFormatPr defaultRowHeight="13.5"/>
  <cols>
    <col min="1" max="13" width="5.25" style="3" customWidth="1"/>
    <col min="14" max="20" width="4.875" style="3" customWidth="1"/>
    <col min="21" max="256" width="9" style="3"/>
    <col min="257" max="269" width="5.25" style="3" customWidth="1"/>
    <col min="270" max="276" width="4.875" style="3" customWidth="1"/>
    <col min="277" max="512" width="9" style="3"/>
    <col min="513" max="525" width="5.25" style="3" customWidth="1"/>
    <col min="526" max="532" width="4.875" style="3" customWidth="1"/>
    <col min="533" max="768" width="9" style="3"/>
    <col min="769" max="781" width="5.25" style="3" customWidth="1"/>
    <col min="782" max="788" width="4.875" style="3" customWidth="1"/>
    <col min="789" max="1024" width="9" style="3"/>
    <col min="1025" max="1037" width="5.25" style="3" customWidth="1"/>
    <col min="1038" max="1044" width="4.875" style="3" customWidth="1"/>
    <col min="1045" max="1280" width="9" style="3"/>
    <col min="1281" max="1293" width="5.25" style="3" customWidth="1"/>
    <col min="1294" max="1300" width="4.875" style="3" customWidth="1"/>
    <col min="1301" max="1536" width="9" style="3"/>
    <col min="1537" max="1549" width="5.25" style="3" customWidth="1"/>
    <col min="1550" max="1556" width="4.875" style="3" customWidth="1"/>
    <col min="1557" max="1792" width="9" style="3"/>
    <col min="1793" max="1805" width="5.25" style="3" customWidth="1"/>
    <col min="1806" max="1812" width="4.875" style="3" customWidth="1"/>
    <col min="1813" max="2048" width="9" style="3"/>
    <col min="2049" max="2061" width="5.25" style="3" customWidth="1"/>
    <col min="2062" max="2068" width="4.875" style="3" customWidth="1"/>
    <col min="2069" max="2304" width="9" style="3"/>
    <col min="2305" max="2317" width="5.25" style="3" customWidth="1"/>
    <col min="2318" max="2324" width="4.875" style="3" customWidth="1"/>
    <col min="2325" max="2560" width="9" style="3"/>
    <col min="2561" max="2573" width="5.25" style="3" customWidth="1"/>
    <col min="2574" max="2580" width="4.875" style="3" customWidth="1"/>
    <col min="2581" max="2816" width="9" style="3"/>
    <col min="2817" max="2829" width="5.25" style="3" customWidth="1"/>
    <col min="2830" max="2836" width="4.875" style="3" customWidth="1"/>
    <col min="2837" max="3072" width="9" style="3"/>
    <col min="3073" max="3085" width="5.25" style="3" customWidth="1"/>
    <col min="3086" max="3092" width="4.875" style="3" customWidth="1"/>
    <col min="3093" max="3328" width="9" style="3"/>
    <col min="3329" max="3341" width="5.25" style="3" customWidth="1"/>
    <col min="3342" max="3348" width="4.875" style="3" customWidth="1"/>
    <col min="3349" max="3584" width="9" style="3"/>
    <col min="3585" max="3597" width="5.25" style="3" customWidth="1"/>
    <col min="3598" max="3604" width="4.875" style="3" customWidth="1"/>
    <col min="3605" max="3840" width="9" style="3"/>
    <col min="3841" max="3853" width="5.25" style="3" customWidth="1"/>
    <col min="3854" max="3860" width="4.875" style="3" customWidth="1"/>
    <col min="3861" max="4096" width="9" style="3"/>
    <col min="4097" max="4109" width="5.25" style="3" customWidth="1"/>
    <col min="4110" max="4116" width="4.875" style="3" customWidth="1"/>
    <col min="4117" max="4352" width="9" style="3"/>
    <col min="4353" max="4365" width="5.25" style="3" customWidth="1"/>
    <col min="4366" max="4372" width="4.875" style="3" customWidth="1"/>
    <col min="4373" max="4608" width="9" style="3"/>
    <col min="4609" max="4621" width="5.25" style="3" customWidth="1"/>
    <col min="4622" max="4628" width="4.875" style="3" customWidth="1"/>
    <col min="4629" max="4864" width="9" style="3"/>
    <col min="4865" max="4877" width="5.25" style="3" customWidth="1"/>
    <col min="4878" max="4884" width="4.875" style="3" customWidth="1"/>
    <col min="4885" max="5120" width="9" style="3"/>
    <col min="5121" max="5133" width="5.25" style="3" customWidth="1"/>
    <col min="5134" max="5140" width="4.875" style="3" customWidth="1"/>
    <col min="5141" max="5376" width="9" style="3"/>
    <col min="5377" max="5389" width="5.25" style="3" customWidth="1"/>
    <col min="5390" max="5396" width="4.875" style="3" customWidth="1"/>
    <col min="5397" max="5632" width="9" style="3"/>
    <col min="5633" max="5645" width="5.25" style="3" customWidth="1"/>
    <col min="5646" max="5652" width="4.875" style="3" customWidth="1"/>
    <col min="5653" max="5888" width="9" style="3"/>
    <col min="5889" max="5901" width="5.25" style="3" customWidth="1"/>
    <col min="5902" max="5908" width="4.875" style="3" customWidth="1"/>
    <col min="5909" max="6144" width="9" style="3"/>
    <col min="6145" max="6157" width="5.25" style="3" customWidth="1"/>
    <col min="6158" max="6164" width="4.875" style="3" customWidth="1"/>
    <col min="6165" max="6400" width="9" style="3"/>
    <col min="6401" max="6413" width="5.25" style="3" customWidth="1"/>
    <col min="6414" max="6420" width="4.875" style="3" customWidth="1"/>
    <col min="6421" max="6656" width="9" style="3"/>
    <col min="6657" max="6669" width="5.25" style="3" customWidth="1"/>
    <col min="6670" max="6676" width="4.875" style="3" customWidth="1"/>
    <col min="6677" max="6912" width="9" style="3"/>
    <col min="6913" max="6925" width="5.25" style="3" customWidth="1"/>
    <col min="6926" max="6932" width="4.875" style="3" customWidth="1"/>
    <col min="6933" max="7168" width="9" style="3"/>
    <col min="7169" max="7181" width="5.25" style="3" customWidth="1"/>
    <col min="7182" max="7188" width="4.875" style="3" customWidth="1"/>
    <col min="7189" max="7424" width="9" style="3"/>
    <col min="7425" max="7437" width="5.25" style="3" customWidth="1"/>
    <col min="7438" max="7444" width="4.875" style="3" customWidth="1"/>
    <col min="7445" max="7680" width="9" style="3"/>
    <col min="7681" max="7693" width="5.25" style="3" customWidth="1"/>
    <col min="7694" max="7700" width="4.875" style="3" customWidth="1"/>
    <col min="7701" max="7936" width="9" style="3"/>
    <col min="7937" max="7949" width="5.25" style="3" customWidth="1"/>
    <col min="7950" max="7956" width="4.875" style="3" customWidth="1"/>
    <col min="7957" max="8192" width="9" style="3"/>
    <col min="8193" max="8205" width="5.25" style="3" customWidth="1"/>
    <col min="8206" max="8212" width="4.875" style="3" customWidth="1"/>
    <col min="8213" max="8448" width="9" style="3"/>
    <col min="8449" max="8461" width="5.25" style="3" customWidth="1"/>
    <col min="8462" max="8468" width="4.875" style="3" customWidth="1"/>
    <col min="8469" max="8704" width="9" style="3"/>
    <col min="8705" max="8717" width="5.25" style="3" customWidth="1"/>
    <col min="8718" max="8724" width="4.875" style="3" customWidth="1"/>
    <col min="8725" max="8960" width="9" style="3"/>
    <col min="8961" max="8973" width="5.25" style="3" customWidth="1"/>
    <col min="8974" max="8980" width="4.875" style="3" customWidth="1"/>
    <col min="8981" max="9216" width="9" style="3"/>
    <col min="9217" max="9229" width="5.25" style="3" customWidth="1"/>
    <col min="9230" max="9236" width="4.875" style="3" customWidth="1"/>
    <col min="9237" max="9472" width="9" style="3"/>
    <col min="9473" max="9485" width="5.25" style="3" customWidth="1"/>
    <col min="9486" max="9492" width="4.875" style="3" customWidth="1"/>
    <col min="9493" max="9728" width="9" style="3"/>
    <col min="9729" max="9741" width="5.25" style="3" customWidth="1"/>
    <col min="9742" max="9748" width="4.875" style="3" customWidth="1"/>
    <col min="9749" max="9984" width="9" style="3"/>
    <col min="9985" max="9997" width="5.25" style="3" customWidth="1"/>
    <col min="9998" max="10004" width="4.875" style="3" customWidth="1"/>
    <col min="10005" max="10240" width="9" style="3"/>
    <col min="10241" max="10253" width="5.25" style="3" customWidth="1"/>
    <col min="10254" max="10260" width="4.875" style="3" customWidth="1"/>
    <col min="10261" max="10496" width="9" style="3"/>
    <col min="10497" max="10509" width="5.25" style="3" customWidth="1"/>
    <col min="10510" max="10516" width="4.875" style="3" customWidth="1"/>
    <col min="10517" max="10752" width="9" style="3"/>
    <col min="10753" max="10765" width="5.25" style="3" customWidth="1"/>
    <col min="10766" max="10772" width="4.875" style="3" customWidth="1"/>
    <col min="10773" max="11008" width="9" style="3"/>
    <col min="11009" max="11021" width="5.25" style="3" customWidth="1"/>
    <col min="11022" max="11028" width="4.875" style="3" customWidth="1"/>
    <col min="11029" max="11264" width="9" style="3"/>
    <col min="11265" max="11277" width="5.25" style="3" customWidth="1"/>
    <col min="11278" max="11284" width="4.875" style="3" customWidth="1"/>
    <col min="11285" max="11520" width="9" style="3"/>
    <col min="11521" max="11533" width="5.25" style="3" customWidth="1"/>
    <col min="11534" max="11540" width="4.875" style="3" customWidth="1"/>
    <col min="11541" max="11776" width="9" style="3"/>
    <col min="11777" max="11789" width="5.25" style="3" customWidth="1"/>
    <col min="11790" max="11796" width="4.875" style="3" customWidth="1"/>
    <col min="11797" max="12032" width="9" style="3"/>
    <col min="12033" max="12045" width="5.25" style="3" customWidth="1"/>
    <col min="12046" max="12052" width="4.875" style="3" customWidth="1"/>
    <col min="12053" max="12288" width="9" style="3"/>
    <col min="12289" max="12301" width="5.25" style="3" customWidth="1"/>
    <col min="12302" max="12308" width="4.875" style="3" customWidth="1"/>
    <col min="12309" max="12544" width="9" style="3"/>
    <col min="12545" max="12557" width="5.25" style="3" customWidth="1"/>
    <col min="12558" max="12564" width="4.875" style="3" customWidth="1"/>
    <col min="12565" max="12800" width="9" style="3"/>
    <col min="12801" max="12813" width="5.25" style="3" customWidth="1"/>
    <col min="12814" max="12820" width="4.875" style="3" customWidth="1"/>
    <col min="12821" max="13056" width="9" style="3"/>
    <col min="13057" max="13069" width="5.25" style="3" customWidth="1"/>
    <col min="13070" max="13076" width="4.875" style="3" customWidth="1"/>
    <col min="13077" max="13312" width="9" style="3"/>
    <col min="13313" max="13325" width="5.25" style="3" customWidth="1"/>
    <col min="13326" max="13332" width="4.875" style="3" customWidth="1"/>
    <col min="13333" max="13568" width="9" style="3"/>
    <col min="13569" max="13581" width="5.25" style="3" customWidth="1"/>
    <col min="13582" max="13588" width="4.875" style="3" customWidth="1"/>
    <col min="13589" max="13824" width="9" style="3"/>
    <col min="13825" max="13837" width="5.25" style="3" customWidth="1"/>
    <col min="13838" max="13844" width="4.875" style="3" customWidth="1"/>
    <col min="13845" max="14080" width="9" style="3"/>
    <col min="14081" max="14093" width="5.25" style="3" customWidth="1"/>
    <col min="14094" max="14100" width="4.875" style="3" customWidth="1"/>
    <col min="14101" max="14336" width="9" style="3"/>
    <col min="14337" max="14349" width="5.25" style="3" customWidth="1"/>
    <col min="14350" max="14356" width="4.875" style="3" customWidth="1"/>
    <col min="14357" max="14592" width="9" style="3"/>
    <col min="14593" max="14605" width="5.25" style="3" customWidth="1"/>
    <col min="14606" max="14612" width="4.875" style="3" customWidth="1"/>
    <col min="14613" max="14848" width="9" style="3"/>
    <col min="14849" max="14861" width="5.25" style="3" customWidth="1"/>
    <col min="14862" max="14868" width="4.875" style="3" customWidth="1"/>
    <col min="14869" max="15104" width="9" style="3"/>
    <col min="15105" max="15117" width="5.25" style="3" customWidth="1"/>
    <col min="15118" max="15124" width="4.875" style="3" customWidth="1"/>
    <col min="15125" max="15360" width="9" style="3"/>
    <col min="15361" max="15373" width="5.25" style="3" customWidth="1"/>
    <col min="15374" max="15380" width="4.875" style="3" customWidth="1"/>
    <col min="15381" max="15616" width="9" style="3"/>
    <col min="15617" max="15629" width="5.25" style="3" customWidth="1"/>
    <col min="15630" max="15636" width="4.875" style="3" customWidth="1"/>
    <col min="15637" max="15872" width="9" style="3"/>
    <col min="15873" max="15885" width="5.25" style="3" customWidth="1"/>
    <col min="15886" max="15892" width="4.875" style="3" customWidth="1"/>
    <col min="15893" max="16128" width="9" style="3"/>
    <col min="16129" max="16141" width="5.25" style="3" customWidth="1"/>
    <col min="16142" max="16148" width="4.875" style="3" customWidth="1"/>
    <col min="16149" max="16384" width="9" style="3"/>
  </cols>
  <sheetData>
    <row r="1" spans="1:26" s="7" customFormat="1" ht="24" customHeight="1">
      <c r="A1" s="7" t="s">
        <v>824</v>
      </c>
    </row>
    <row r="2" spans="1:26" s="7" customFormat="1" ht="22.15" customHeight="1">
      <c r="A2" s="7" t="s">
        <v>825</v>
      </c>
    </row>
    <row r="3" spans="1:26" ht="22.15" customHeight="1">
      <c r="A3" s="269" t="s">
        <v>500</v>
      </c>
      <c r="B3" s="269"/>
      <c r="C3" s="269"/>
      <c r="D3" s="269"/>
      <c r="E3" s="269"/>
      <c r="F3" s="269"/>
      <c r="G3" s="269"/>
      <c r="H3" s="269"/>
      <c r="I3" s="269"/>
      <c r="J3" s="484"/>
      <c r="K3" s="484"/>
      <c r="N3" s="74"/>
      <c r="O3" s="74"/>
      <c r="P3" s="269"/>
      <c r="Q3" s="269"/>
      <c r="R3" s="269"/>
      <c r="S3" s="269"/>
      <c r="T3" s="269"/>
      <c r="U3" s="269"/>
      <c r="V3" s="269"/>
      <c r="W3" s="269"/>
      <c r="X3" s="269"/>
      <c r="Y3" s="269"/>
      <c r="Z3" s="269"/>
    </row>
    <row r="4" spans="1:26" ht="22.15" customHeight="1">
      <c r="A4" s="269"/>
      <c r="B4" s="269"/>
      <c r="C4" s="269"/>
      <c r="D4" s="269"/>
      <c r="E4" s="269"/>
      <c r="F4" s="269"/>
      <c r="G4" s="269"/>
      <c r="H4" s="269"/>
      <c r="I4" s="269"/>
      <c r="J4" s="269"/>
      <c r="K4" s="269"/>
      <c r="L4" s="22"/>
      <c r="M4" s="22"/>
      <c r="N4" s="74"/>
      <c r="O4" s="74"/>
      <c r="P4" s="269"/>
      <c r="Q4" s="269"/>
      <c r="R4" s="269"/>
      <c r="S4" s="269"/>
      <c r="T4" s="269"/>
      <c r="U4" s="269"/>
      <c r="V4" s="269"/>
      <c r="W4" s="269"/>
      <c r="X4" s="269"/>
      <c r="Y4" s="269"/>
      <c r="Z4" s="269"/>
    </row>
    <row r="5" spans="1:26" ht="22.15" customHeight="1">
      <c r="A5" s="269" t="s">
        <v>826</v>
      </c>
      <c r="B5" s="269"/>
      <c r="C5" s="269"/>
      <c r="D5" s="269"/>
      <c r="E5" s="269"/>
      <c r="F5" s="269"/>
      <c r="G5" s="269"/>
      <c r="H5" s="269"/>
      <c r="I5" s="269"/>
      <c r="J5" s="484"/>
      <c r="K5" s="484"/>
      <c r="N5" s="74"/>
      <c r="O5" s="74"/>
      <c r="P5" s="269"/>
      <c r="Q5" s="269"/>
      <c r="R5" s="269"/>
      <c r="S5" s="269"/>
      <c r="T5" s="269"/>
      <c r="U5" s="269"/>
      <c r="V5" s="269"/>
      <c r="W5" s="269"/>
      <c r="X5" s="269"/>
      <c r="Y5" s="269"/>
      <c r="Z5" s="269"/>
    </row>
    <row r="6" spans="1:26" ht="22.15" customHeight="1">
      <c r="A6" s="269"/>
      <c r="B6" s="269"/>
      <c r="C6" s="269"/>
      <c r="D6" s="269"/>
      <c r="E6" s="269"/>
      <c r="F6" s="269"/>
      <c r="G6" s="269"/>
      <c r="H6" s="269"/>
      <c r="I6" s="269"/>
      <c r="J6" s="269"/>
      <c r="K6" s="269"/>
      <c r="L6" s="22"/>
      <c r="M6" s="22"/>
      <c r="N6" s="74"/>
      <c r="O6" s="74"/>
      <c r="P6" s="269"/>
      <c r="Q6" s="269"/>
      <c r="R6" s="269"/>
      <c r="S6" s="269"/>
      <c r="T6" s="269"/>
      <c r="U6" s="269"/>
      <c r="V6" s="269"/>
      <c r="W6" s="269"/>
      <c r="X6" s="269"/>
      <c r="Y6" s="269"/>
      <c r="Z6" s="269"/>
    </row>
    <row r="7" spans="1:26" ht="22.15" customHeight="1">
      <c r="A7" s="269" t="s">
        <v>827</v>
      </c>
      <c r="B7" s="269"/>
      <c r="C7" s="269"/>
      <c r="D7" s="269"/>
      <c r="E7" s="269"/>
      <c r="F7" s="269"/>
      <c r="G7" s="269"/>
      <c r="H7" s="269"/>
      <c r="I7" s="269"/>
      <c r="J7" s="484"/>
      <c r="K7" s="484"/>
      <c r="N7" s="74"/>
      <c r="O7" s="74"/>
      <c r="P7" s="269"/>
      <c r="Q7" s="269"/>
      <c r="R7" s="269"/>
      <c r="S7" s="269"/>
      <c r="T7" s="269"/>
      <c r="U7" s="269"/>
      <c r="V7" s="269"/>
      <c r="W7" s="269"/>
      <c r="X7" s="269"/>
      <c r="Y7" s="269"/>
      <c r="Z7" s="269"/>
    </row>
    <row r="8" spans="1:26" ht="22.15" customHeight="1">
      <c r="A8" s="269"/>
      <c r="B8" s="269"/>
      <c r="C8" s="269"/>
      <c r="D8" s="269"/>
      <c r="E8" s="269"/>
      <c r="F8" s="269"/>
      <c r="G8" s="269"/>
      <c r="H8" s="269"/>
      <c r="I8" s="269"/>
      <c r="J8" s="269"/>
      <c r="K8" s="269"/>
      <c r="L8" s="124"/>
      <c r="M8" s="124"/>
      <c r="N8" s="124"/>
      <c r="O8" s="124"/>
      <c r="P8" s="269"/>
      <c r="Q8" s="269"/>
      <c r="R8" s="269"/>
      <c r="S8" s="269"/>
      <c r="T8" s="269"/>
      <c r="U8" s="269"/>
      <c r="V8" s="269"/>
      <c r="W8" s="269"/>
      <c r="X8" s="269"/>
      <c r="Y8" s="269"/>
      <c r="Z8" s="269"/>
    </row>
    <row r="9" spans="1:26" ht="22.15" customHeight="1">
      <c r="A9" s="3" t="s">
        <v>537</v>
      </c>
      <c r="C9" s="74"/>
      <c r="D9" s="74"/>
      <c r="E9" s="74"/>
      <c r="F9" s="74"/>
      <c r="G9" s="74"/>
      <c r="H9" s="74"/>
      <c r="I9" s="74"/>
      <c r="J9" s="74"/>
      <c r="K9" s="74"/>
      <c r="L9" s="74"/>
      <c r="M9" s="62"/>
      <c r="N9" s="62"/>
      <c r="O9" s="62"/>
      <c r="P9" s="270"/>
      <c r="Q9" s="270"/>
      <c r="R9" s="270"/>
      <c r="S9" s="270"/>
      <c r="T9" s="269"/>
      <c r="U9" s="269"/>
      <c r="V9" s="269"/>
      <c r="W9" s="269"/>
      <c r="X9" s="269"/>
      <c r="Y9" s="269"/>
      <c r="Z9" s="269"/>
    </row>
    <row r="10" spans="1:26" ht="22.15" customHeight="1">
      <c r="C10" s="125"/>
      <c r="D10" s="326"/>
      <c r="E10" s="289" t="s">
        <v>828</v>
      </c>
      <c r="F10" s="289"/>
      <c r="G10" s="289"/>
      <c r="H10" s="289"/>
      <c r="I10" s="289"/>
      <c r="J10" s="289"/>
      <c r="K10" s="289"/>
      <c r="L10" s="289"/>
      <c r="M10" s="289"/>
      <c r="N10" s="289"/>
      <c r="O10" s="289"/>
      <c r="P10" s="271"/>
      <c r="Q10" s="271"/>
      <c r="R10" s="271"/>
      <c r="S10" s="272"/>
      <c r="T10" s="269"/>
      <c r="U10" s="269"/>
      <c r="V10" s="269"/>
      <c r="W10" s="269"/>
      <c r="X10" s="269"/>
      <c r="Y10" s="269"/>
      <c r="Z10" s="269"/>
    </row>
    <row r="11" spans="1:26" ht="22.15" customHeight="1">
      <c r="C11" s="125"/>
      <c r="D11" s="326"/>
      <c r="E11" s="289" t="s">
        <v>542</v>
      </c>
      <c r="F11" s="289"/>
      <c r="G11" s="289"/>
      <c r="H11" s="289"/>
      <c r="I11" s="289"/>
      <c r="J11" s="289"/>
      <c r="K11" s="289"/>
      <c r="L11" s="289"/>
      <c r="M11" s="289"/>
      <c r="N11" s="289"/>
      <c r="O11" s="289"/>
      <c r="P11" s="271"/>
      <c r="Q11" s="271"/>
      <c r="R11" s="271"/>
      <c r="S11" s="272"/>
      <c r="T11" s="269"/>
      <c r="U11" s="269"/>
      <c r="V11" s="269"/>
      <c r="W11" s="269"/>
      <c r="X11" s="269"/>
      <c r="Y11" s="269"/>
      <c r="Z11" s="269"/>
    </row>
    <row r="12" spans="1:26" ht="22.15" customHeight="1">
      <c r="C12" s="125"/>
      <c r="D12" s="326"/>
      <c r="E12" s="289" t="s">
        <v>543</v>
      </c>
      <c r="F12" s="289"/>
      <c r="G12" s="289"/>
      <c r="H12" s="289"/>
      <c r="I12" s="289"/>
      <c r="J12" s="289"/>
      <c r="K12" s="289"/>
      <c r="L12" s="289"/>
      <c r="M12" s="289"/>
      <c r="N12" s="289"/>
      <c r="O12" s="289"/>
      <c r="P12" s="271"/>
      <c r="Q12" s="271"/>
      <c r="R12" s="271"/>
      <c r="S12" s="272"/>
      <c r="T12" s="269"/>
      <c r="U12" s="269"/>
      <c r="V12" s="269"/>
      <c r="W12" s="269"/>
      <c r="X12" s="269"/>
      <c r="Y12" s="269"/>
      <c r="Z12" s="269"/>
    </row>
    <row r="13" spans="1:26" ht="22.15" customHeight="1">
      <c r="C13" s="125"/>
      <c r="D13" s="326"/>
      <c r="E13" s="289" t="s">
        <v>544</v>
      </c>
      <c r="F13" s="289"/>
      <c r="G13" s="289"/>
      <c r="H13" s="289"/>
      <c r="I13" s="289"/>
      <c r="J13" s="289"/>
      <c r="K13" s="289"/>
      <c r="L13" s="289"/>
      <c r="M13" s="62"/>
      <c r="N13" s="62"/>
      <c r="O13" s="62"/>
      <c r="P13" s="270"/>
      <c r="Q13" s="270"/>
      <c r="R13" s="270"/>
      <c r="S13" s="273"/>
      <c r="T13" s="269"/>
      <c r="U13" s="269"/>
      <c r="V13" s="269"/>
      <c r="W13" s="269"/>
      <c r="X13" s="269"/>
      <c r="Y13" s="269"/>
      <c r="Z13" s="269"/>
    </row>
    <row r="14" spans="1:26" ht="22.15" customHeight="1">
      <c r="A14" s="269"/>
      <c r="B14" s="269"/>
      <c r="C14" s="274"/>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22.15" customHeight="1">
      <c r="A15" s="269" t="s">
        <v>829</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row>
    <row r="16" spans="1:26" ht="22.15" customHeight="1">
      <c r="A16" s="269" t="s">
        <v>830</v>
      </c>
      <c r="B16" s="269"/>
      <c r="C16" s="269"/>
      <c r="D16" s="269"/>
      <c r="E16" s="269"/>
      <c r="F16" s="269"/>
      <c r="G16" s="269"/>
      <c r="H16" s="269"/>
      <c r="I16" s="269"/>
      <c r="J16" s="484"/>
      <c r="K16" s="484"/>
      <c r="L16" s="484"/>
      <c r="M16" s="74"/>
      <c r="P16" s="269"/>
      <c r="Q16" s="269"/>
      <c r="R16" s="269"/>
      <c r="S16" s="269"/>
      <c r="T16" s="269"/>
      <c r="U16" s="269"/>
      <c r="V16" s="269"/>
      <c r="W16" s="269"/>
      <c r="X16" s="269"/>
      <c r="Y16" s="269"/>
      <c r="Z16" s="269"/>
    </row>
    <row r="17" spans="1:26" ht="22.15" customHeight="1">
      <c r="A17" s="269"/>
      <c r="B17" s="269"/>
      <c r="C17" s="269"/>
      <c r="D17" s="269"/>
      <c r="E17" s="269"/>
      <c r="F17" s="269"/>
      <c r="G17" s="269"/>
      <c r="H17" s="269"/>
      <c r="I17" s="269"/>
      <c r="J17" s="269"/>
      <c r="K17" s="269"/>
      <c r="O17" s="74"/>
      <c r="P17" s="269"/>
      <c r="Q17" s="269"/>
      <c r="R17" s="269"/>
      <c r="S17" s="269"/>
      <c r="T17" s="269"/>
      <c r="U17" s="269"/>
      <c r="V17" s="269"/>
      <c r="W17" s="269"/>
      <c r="X17" s="269"/>
      <c r="Y17" s="269"/>
      <c r="Z17" s="269"/>
    </row>
    <row r="18" spans="1:26" ht="22.15" customHeight="1">
      <c r="A18" s="269"/>
      <c r="B18" s="269" t="s">
        <v>214</v>
      </c>
      <c r="C18" s="269"/>
      <c r="D18" s="269"/>
      <c r="E18" s="269"/>
      <c r="F18" s="269"/>
      <c r="G18" s="269"/>
      <c r="H18" s="269"/>
      <c r="I18" s="269"/>
      <c r="J18" s="269"/>
      <c r="K18" s="269"/>
      <c r="L18" s="22"/>
      <c r="M18" s="22"/>
      <c r="N18" s="22"/>
      <c r="O18" s="74"/>
      <c r="P18" s="269"/>
      <c r="Q18" s="269"/>
      <c r="R18" s="269"/>
      <c r="S18" s="269"/>
      <c r="T18" s="269"/>
      <c r="U18" s="269"/>
      <c r="V18" s="269"/>
      <c r="W18" s="269"/>
      <c r="X18" s="269"/>
      <c r="Y18" s="269"/>
      <c r="Z18" s="269"/>
    </row>
    <row r="19" spans="1:26" ht="22.15" customHeight="1">
      <c r="A19" s="269"/>
      <c r="B19" s="269"/>
      <c r="C19" s="269"/>
      <c r="D19" s="269"/>
      <c r="E19" s="269"/>
      <c r="F19" s="269"/>
      <c r="G19" s="269"/>
      <c r="H19" s="269"/>
      <c r="I19" s="269"/>
      <c r="J19" s="269"/>
      <c r="K19" s="269"/>
      <c r="L19" s="22"/>
      <c r="M19" s="22"/>
      <c r="N19" s="22"/>
      <c r="O19" s="74"/>
      <c r="P19" s="269"/>
      <c r="Q19" s="269"/>
      <c r="R19" s="269"/>
      <c r="S19" s="269"/>
      <c r="T19" s="269"/>
      <c r="U19" s="269"/>
      <c r="V19" s="269"/>
      <c r="W19" s="269"/>
      <c r="X19" s="269"/>
      <c r="Y19" s="269"/>
      <c r="Z19" s="269"/>
    </row>
    <row r="20" spans="1:26" ht="22.15" customHeight="1">
      <c r="A20" s="269" t="s">
        <v>831</v>
      </c>
      <c r="B20" s="269"/>
      <c r="C20" s="269"/>
      <c r="D20" s="269"/>
      <c r="E20" s="269"/>
      <c r="F20" s="269"/>
      <c r="G20" s="269"/>
      <c r="H20" s="269"/>
      <c r="I20" s="269"/>
      <c r="J20" s="484"/>
      <c r="K20" s="484"/>
      <c r="L20" s="484"/>
      <c r="M20" s="74"/>
      <c r="P20" s="269"/>
      <c r="Q20" s="269"/>
      <c r="R20" s="269"/>
      <c r="S20" s="269"/>
      <c r="T20" s="269"/>
      <c r="U20" s="269"/>
      <c r="V20" s="269"/>
      <c r="W20" s="269"/>
      <c r="X20" s="269"/>
      <c r="Y20" s="269"/>
      <c r="Z20" s="269"/>
    </row>
    <row r="21" spans="1:26" ht="12" customHeight="1">
      <c r="A21" s="269"/>
      <c r="B21" s="269"/>
      <c r="C21" s="269"/>
      <c r="D21" s="269"/>
      <c r="E21" s="269"/>
      <c r="F21" s="269"/>
      <c r="G21" s="269"/>
      <c r="H21" s="269"/>
      <c r="I21" s="269"/>
      <c r="J21" s="269"/>
      <c r="K21" s="269"/>
    </row>
    <row r="22" spans="1:26" ht="12" customHeight="1">
      <c r="A22" s="269"/>
      <c r="B22" s="269"/>
      <c r="C22" s="269"/>
      <c r="D22" s="269"/>
      <c r="E22" s="269"/>
      <c r="F22" s="269"/>
      <c r="G22" s="269"/>
      <c r="H22" s="269"/>
      <c r="I22" s="269"/>
    </row>
    <row r="23" spans="1:26" ht="12" customHeight="1"/>
    <row r="24" spans="1:26" ht="12" customHeight="1"/>
    <row r="25" spans="1:26" ht="12" customHeight="1"/>
    <row r="26" spans="1:26" ht="12" customHeight="1"/>
    <row r="27" spans="1:26" ht="12" customHeight="1"/>
    <row r="28" spans="1:26" ht="12" customHeight="1"/>
    <row r="29" spans="1:26" ht="12" customHeight="1"/>
    <row r="30" spans="1:26" ht="12" customHeight="1"/>
    <row r="31" spans="1:26" ht="12" customHeight="1"/>
  </sheetData>
  <mergeCells count="5">
    <mergeCell ref="J3:K3"/>
    <mergeCell ref="J5:K5"/>
    <mergeCell ref="J7:K7"/>
    <mergeCell ref="J16:L16"/>
    <mergeCell ref="J20:L20"/>
  </mergeCells>
  <phoneticPr fontId="3"/>
  <dataValidations count="4">
    <dataValidation type="list" allowBlank="1" showErrorMessage="1" sqref="J20:L20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L65556:N65556 JH65556:JJ65556 TD65556:TF65556 ACZ65556:ADB65556 AMV65556:AMX65556 AWR65556:AWT65556 BGN65556:BGP65556 BQJ65556:BQL65556 CAF65556:CAH65556 CKB65556:CKD65556 CTX65556:CTZ65556 DDT65556:DDV65556 DNP65556:DNR65556 DXL65556:DXN65556 EHH65556:EHJ65556 ERD65556:ERF65556 FAZ65556:FBB65556 FKV65556:FKX65556 FUR65556:FUT65556 GEN65556:GEP65556 GOJ65556:GOL65556 GYF65556:GYH65556 HIB65556:HID65556 HRX65556:HRZ65556 IBT65556:IBV65556 ILP65556:ILR65556 IVL65556:IVN65556 JFH65556:JFJ65556 JPD65556:JPF65556 JYZ65556:JZB65556 KIV65556:KIX65556 KSR65556:KST65556 LCN65556:LCP65556 LMJ65556:LML65556 LWF65556:LWH65556 MGB65556:MGD65556 MPX65556:MPZ65556 MZT65556:MZV65556 NJP65556:NJR65556 NTL65556:NTN65556 ODH65556:ODJ65556 OND65556:ONF65556 OWZ65556:OXB65556 PGV65556:PGX65556 PQR65556:PQT65556 QAN65556:QAP65556 QKJ65556:QKL65556 QUF65556:QUH65556 REB65556:RED65556 RNX65556:RNZ65556 RXT65556:RXV65556 SHP65556:SHR65556 SRL65556:SRN65556 TBH65556:TBJ65556 TLD65556:TLF65556 TUZ65556:TVB65556 UEV65556:UEX65556 UOR65556:UOT65556 UYN65556:UYP65556 VIJ65556:VIL65556 VSF65556:VSH65556 WCB65556:WCD65556 WLX65556:WLZ65556 WVT65556:WVV65556 L131092:N131092 JH131092:JJ131092 TD131092:TF131092 ACZ131092:ADB131092 AMV131092:AMX131092 AWR131092:AWT131092 BGN131092:BGP131092 BQJ131092:BQL131092 CAF131092:CAH131092 CKB131092:CKD131092 CTX131092:CTZ131092 DDT131092:DDV131092 DNP131092:DNR131092 DXL131092:DXN131092 EHH131092:EHJ131092 ERD131092:ERF131092 FAZ131092:FBB131092 FKV131092:FKX131092 FUR131092:FUT131092 GEN131092:GEP131092 GOJ131092:GOL131092 GYF131092:GYH131092 HIB131092:HID131092 HRX131092:HRZ131092 IBT131092:IBV131092 ILP131092:ILR131092 IVL131092:IVN131092 JFH131092:JFJ131092 JPD131092:JPF131092 JYZ131092:JZB131092 KIV131092:KIX131092 KSR131092:KST131092 LCN131092:LCP131092 LMJ131092:LML131092 LWF131092:LWH131092 MGB131092:MGD131092 MPX131092:MPZ131092 MZT131092:MZV131092 NJP131092:NJR131092 NTL131092:NTN131092 ODH131092:ODJ131092 OND131092:ONF131092 OWZ131092:OXB131092 PGV131092:PGX131092 PQR131092:PQT131092 QAN131092:QAP131092 QKJ131092:QKL131092 QUF131092:QUH131092 REB131092:RED131092 RNX131092:RNZ131092 RXT131092:RXV131092 SHP131092:SHR131092 SRL131092:SRN131092 TBH131092:TBJ131092 TLD131092:TLF131092 TUZ131092:TVB131092 UEV131092:UEX131092 UOR131092:UOT131092 UYN131092:UYP131092 VIJ131092:VIL131092 VSF131092:VSH131092 WCB131092:WCD131092 WLX131092:WLZ131092 WVT131092:WVV131092 L196628:N196628 JH196628:JJ196628 TD196628:TF196628 ACZ196628:ADB196628 AMV196628:AMX196628 AWR196628:AWT196628 BGN196628:BGP196628 BQJ196628:BQL196628 CAF196628:CAH196628 CKB196628:CKD196628 CTX196628:CTZ196628 DDT196628:DDV196628 DNP196628:DNR196628 DXL196628:DXN196628 EHH196628:EHJ196628 ERD196628:ERF196628 FAZ196628:FBB196628 FKV196628:FKX196628 FUR196628:FUT196628 GEN196628:GEP196628 GOJ196628:GOL196628 GYF196628:GYH196628 HIB196628:HID196628 HRX196628:HRZ196628 IBT196628:IBV196628 ILP196628:ILR196628 IVL196628:IVN196628 JFH196628:JFJ196628 JPD196628:JPF196628 JYZ196628:JZB196628 KIV196628:KIX196628 KSR196628:KST196628 LCN196628:LCP196628 LMJ196628:LML196628 LWF196628:LWH196628 MGB196628:MGD196628 MPX196628:MPZ196628 MZT196628:MZV196628 NJP196628:NJR196628 NTL196628:NTN196628 ODH196628:ODJ196628 OND196628:ONF196628 OWZ196628:OXB196628 PGV196628:PGX196628 PQR196628:PQT196628 QAN196628:QAP196628 QKJ196628:QKL196628 QUF196628:QUH196628 REB196628:RED196628 RNX196628:RNZ196628 RXT196628:RXV196628 SHP196628:SHR196628 SRL196628:SRN196628 TBH196628:TBJ196628 TLD196628:TLF196628 TUZ196628:TVB196628 UEV196628:UEX196628 UOR196628:UOT196628 UYN196628:UYP196628 VIJ196628:VIL196628 VSF196628:VSH196628 WCB196628:WCD196628 WLX196628:WLZ196628 WVT196628:WVV196628 L262164:N262164 JH262164:JJ262164 TD262164:TF262164 ACZ262164:ADB262164 AMV262164:AMX262164 AWR262164:AWT262164 BGN262164:BGP262164 BQJ262164:BQL262164 CAF262164:CAH262164 CKB262164:CKD262164 CTX262164:CTZ262164 DDT262164:DDV262164 DNP262164:DNR262164 DXL262164:DXN262164 EHH262164:EHJ262164 ERD262164:ERF262164 FAZ262164:FBB262164 FKV262164:FKX262164 FUR262164:FUT262164 GEN262164:GEP262164 GOJ262164:GOL262164 GYF262164:GYH262164 HIB262164:HID262164 HRX262164:HRZ262164 IBT262164:IBV262164 ILP262164:ILR262164 IVL262164:IVN262164 JFH262164:JFJ262164 JPD262164:JPF262164 JYZ262164:JZB262164 KIV262164:KIX262164 KSR262164:KST262164 LCN262164:LCP262164 LMJ262164:LML262164 LWF262164:LWH262164 MGB262164:MGD262164 MPX262164:MPZ262164 MZT262164:MZV262164 NJP262164:NJR262164 NTL262164:NTN262164 ODH262164:ODJ262164 OND262164:ONF262164 OWZ262164:OXB262164 PGV262164:PGX262164 PQR262164:PQT262164 QAN262164:QAP262164 QKJ262164:QKL262164 QUF262164:QUH262164 REB262164:RED262164 RNX262164:RNZ262164 RXT262164:RXV262164 SHP262164:SHR262164 SRL262164:SRN262164 TBH262164:TBJ262164 TLD262164:TLF262164 TUZ262164:TVB262164 UEV262164:UEX262164 UOR262164:UOT262164 UYN262164:UYP262164 VIJ262164:VIL262164 VSF262164:VSH262164 WCB262164:WCD262164 WLX262164:WLZ262164 WVT262164:WVV262164 L327700:N327700 JH327700:JJ327700 TD327700:TF327700 ACZ327700:ADB327700 AMV327700:AMX327700 AWR327700:AWT327700 BGN327700:BGP327700 BQJ327700:BQL327700 CAF327700:CAH327700 CKB327700:CKD327700 CTX327700:CTZ327700 DDT327700:DDV327700 DNP327700:DNR327700 DXL327700:DXN327700 EHH327700:EHJ327700 ERD327700:ERF327700 FAZ327700:FBB327700 FKV327700:FKX327700 FUR327700:FUT327700 GEN327700:GEP327700 GOJ327700:GOL327700 GYF327700:GYH327700 HIB327700:HID327700 HRX327700:HRZ327700 IBT327700:IBV327700 ILP327700:ILR327700 IVL327700:IVN327700 JFH327700:JFJ327700 JPD327700:JPF327700 JYZ327700:JZB327700 KIV327700:KIX327700 KSR327700:KST327700 LCN327700:LCP327700 LMJ327700:LML327700 LWF327700:LWH327700 MGB327700:MGD327700 MPX327700:MPZ327700 MZT327700:MZV327700 NJP327700:NJR327700 NTL327700:NTN327700 ODH327700:ODJ327700 OND327700:ONF327700 OWZ327700:OXB327700 PGV327700:PGX327700 PQR327700:PQT327700 QAN327700:QAP327700 QKJ327700:QKL327700 QUF327700:QUH327700 REB327700:RED327700 RNX327700:RNZ327700 RXT327700:RXV327700 SHP327700:SHR327700 SRL327700:SRN327700 TBH327700:TBJ327700 TLD327700:TLF327700 TUZ327700:TVB327700 UEV327700:UEX327700 UOR327700:UOT327700 UYN327700:UYP327700 VIJ327700:VIL327700 VSF327700:VSH327700 WCB327700:WCD327700 WLX327700:WLZ327700 WVT327700:WVV327700 L393236:N393236 JH393236:JJ393236 TD393236:TF393236 ACZ393236:ADB393236 AMV393236:AMX393236 AWR393236:AWT393236 BGN393236:BGP393236 BQJ393236:BQL393236 CAF393236:CAH393236 CKB393236:CKD393236 CTX393236:CTZ393236 DDT393236:DDV393236 DNP393236:DNR393236 DXL393236:DXN393236 EHH393236:EHJ393236 ERD393236:ERF393236 FAZ393236:FBB393236 FKV393236:FKX393236 FUR393236:FUT393236 GEN393236:GEP393236 GOJ393236:GOL393236 GYF393236:GYH393236 HIB393236:HID393236 HRX393236:HRZ393236 IBT393236:IBV393236 ILP393236:ILR393236 IVL393236:IVN393236 JFH393236:JFJ393236 JPD393236:JPF393236 JYZ393236:JZB393236 KIV393236:KIX393236 KSR393236:KST393236 LCN393236:LCP393236 LMJ393236:LML393236 LWF393236:LWH393236 MGB393236:MGD393236 MPX393236:MPZ393236 MZT393236:MZV393236 NJP393236:NJR393236 NTL393236:NTN393236 ODH393236:ODJ393236 OND393236:ONF393236 OWZ393236:OXB393236 PGV393236:PGX393236 PQR393236:PQT393236 QAN393236:QAP393236 QKJ393236:QKL393236 QUF393236:QUH393236 REB393236:RED393236 RNX393236:RNZ393236 RXT393236:RXV393236 SHP393236:SHR393236 SRL393236:SRN393236 TBH393236:TBJ393236 TLD393236:TLF393236 TUZ393236:TVB393236 UEV393236:UEX393236 UOR393236:UOT393236 UYN393236:UYP393236 VIJ393236:VIL393236 VSF393236:VSH393236 WCB393236:WCD393236 WLX393236:WLZ393236 WVT393236:WVV393236 L458772:N458772 JH458772:JJ458772 TD458772:TF458772 ACZ458772:ADB458772 AMV458772:AMX458772 AWR458772:AWT458772 BGN458772:BGP458772 BQJ458772:BQL458772 CAF458772:CAH458772 CKB458772:CKD458772 CTX458772:CTZ458772 DDT458772:DDV458772 DNP458772:DNR458772 DXL458772:DXN458772 EHH458772:EHJ458772 ERD458772:ERF458772 FAZ458772:FBB458772 FKV458772:FKX458772 FUR458772:FUT458772 GEN458772:GEP458772 GOJ458772:GOL458772 GYF458772:GYH458772 HIB458772:HID458772 HRX458772:HRZ458772 IBT458772:IBV458772 ILP458772:ILR458772 IVL458772:IVN458772 JFH458772:JFJ458772 JPD458772:JPF458772 JYZ458772:JZB458772 KIV458772:KIX458772 KSR458772:KST458772 LCN458772:LCP458772 LMJ458772:LML458772 LWF458772:LWH458772 MGB458772:MGD458772 MPX458772:MPZ458772 MZT458772:MZV458772 NJP458772:NJR458772 NTL458772:NTN458772 ODH458772:ODJ458772 OND458772:ONF458772 OWZ458772:OXB458772 PGV458772:PGX458772 PQR458772:PQT458772 QAN458772:QAP458772 QKJ458772:QKL458772 QUF458772:QUH458772 REB458772:RED458772 RNX458772:RNZ458772 RXT458772:RXV458772 SHP458772:SHR458772 SRL458772:SRN458772 TBH458772:TBJ458772 TLD458772:TLF458772 TUZ458772:TVB458772 UEV458772:UEX458772 UOR458772:UOT458772 UYN458772:UYP458772 VIJ458772:VIL458772 VSF458772:VSH458772 WCB458772:WCD458772 WLX458772:WLZ458772 WVT458772:WVV458772 L524308:N524308 JH524308:JJ524308 TD524308:TF524308 ACZ524308:ADB524308 AMV524308:AMX524308 AWR524308:AWT524308 BGN524308:BGP524308 BQJ524308:BQL524308 CAF524308:CAH524308 CKB524308:CKD524308 CTX524308:CTZ524308 DDT524308:DDV524308 DNP524308:DNR524308 DXL524308:DXN524308 EHH524308:EHJ524308 ERD524308:ERF524308 FAZ524308:FBB524308 FKV524308:FKX524308 FUR524308:FUT524308 GEN524308:GEP524308 GOJ524308:GOL524308 GYF524308:GYH524308 HIB524308:HID524308 HRX524308:HRZ524308 IBT524308:IBV524308 ILP524308:ILR524308 IVL524308:IVN524308 JFH524308:JFJ524308 JPD524308:JPF524308 JYZ524308:JZB524308 KIV524308:KIX524308 KSR524308:KST524308 LCN524308:LCP524308 LMJ524308:LML524308 LWF524308:LWH524308 MGB524308:MGD524308 MPX524308:MPZ524308 MZT524308:MZV524308 NJP524308:NJR524308 NTL524308:NTN524308 ODH524308:ODJ524308 OND524308:ONF524308 OWZ524308:OXB524308 PGV524308:PGX524308 PQR524308:PQT524308 QAN524308:QAP524308 QKJ524308:QKL524308 QUF524308:QUH524308 REB524308:RED524308 RNX524308:RNZ524308 RXT524308:RXV524308 SHP524308:SHR524308 SRL524308:SRN524308 TBH524308:TBJ524308 TLD524308:TLF524308 TUZ524308:TVB524308 UEV524308:UEX524308 UOR524308:UOT524308 UYN524308:UYP524308 VIJ524308:VIL524308 VSF524308:VSH524308 WCB524308:WCD524308 WLX524308:WLZ524308 WVT524308:WVV524308 L589844:N589844 JH589844:JJ589844 TD589844:TF589844 ACZ589844:ADB589844 AMV589844:AMX589844 AWR589844:AWT589844 BGN589844:BGP589844 BQJ589844:BQL589844 CAF589844:CAH589844 CKB589844:CKD589844 CTX589844:CTZ589844 DDT589844:DDV589844 DNP589844:DNR589844 DXL589844:DXN589844 EHH589844:EHJ589844 ERD589844:ERF589844 FAZ589844:FBB589844 FKV589844:FKX589844 FUR589844:FUT589844 GEN589844:GEP589844 GOJ589844:GOL589844 GYF589844:GYH589844 HIB589844:HID589844 HRX589844:HRZ589844 IBT589844:IBV589844 ILP589844:ILR589844 IVL589844:IVN589844 JFH589844:JFJ589844 JPD589844:JPF589844 JYZ589844:JZB589844 KIV589844:KIX589844 KSR589844:KST589844 LCN589844:LCP589844 LMJ589844:LML589844 LWF589844:LWH589844 MGB589844:MGD589844 MPX589844:MPZ589844 MZT589844:MZV589844 NJP589844:NJR589844 NTL589844:NTN589844 ODH589844:ODJ589844 OND589844:ONF589844 OWZ589844:OXB589844 PGV589844:PGX589844 PQR589844:PQT589844 QAN589844:QAP589844 QKJ589844:QKL589844 QUF589844:QUH589844 REB589844:RED589844 RNX589844:RNZ589844 RXT589844:RXV589844 SHP589844:SHR589844 SRL589844:SRN589844 TBH589844:TBJ589844 TLD589844:TLF589844 TUZ589844:TVB589844 UEV589844:UEX589844 UOR589844:UOT589844 UYN589844:UYP589844 VIJ589844:VIL589844 VSF589844:VSH589844 WCB589844:WCD589844 WLX589844:WLZ589844 WVT589844:WVV589844 L655380:N655380 JH655380:JJ655380 TD655380:TF655380 ACZ655380:ADB655380 AMV655380:AMX655380 AWR655380:AWT655380 BGN655380:BGP655380 BQJ655380:BQL655380 CAF655380:CAH655380 CKB655380:CKD655380 CTX655380:CTZ655380 DDT655380:DDV655380 DNP655380:DNR655380 DXL655380:DXN655380 EHH655380:EHJ655380 ERD655380:ERF655380 FAZ655380:FBB655380 FKV655380:FKX655380 FUR655380:FUT655380 GEN655380:GEP655380 GOJ655380:GOL655380 GYF655380:GYH655380 HIB655380:HID655380 HRX655380:HRZ655380 IBT655380:IBV655380 ILP655380:ILR655380 IVL655380:IVN655380 JFH655380:JFJ655380 JPD655380:JPF655380 JYZ655380:JZB655380 KIV655380:KIX655380 KSR655380:KST655380 LCN655380:LCP655380 LMJ655380:LML655380 LWF655380:LWH655380 MGB655380:MGD655380 MPX655380:MPZ655380 MZT655380:MZV655380 NJP655380:NJR655380 NTL655380:NTN655380 ODH655380:ODJ655380 OND655380:ONF655380 OWZ655380:OXB655380 PGV655380:PGX655380 PQR655380:PQT655380 QAN655380:QAP655380 QKJ655380:QKL655380 QUF655380:QUH655380 REB655380:RED655380 RNX655380:RNZ655380 RXT655380:RXV655380 SHP655380:SHR655380 SRL655380:SRN655380 TBH655380:TBJ655380 TLD655380:TLF655380 TUZ655380:TVB655380 UEV655380:UEX655380 UOR655380:UOT655380 UYN655380:UYP655380 VIJ655380:VIL655380 VSF655380:VSH655380 WCB655380:WCD655380 WLX655380:WLZ655380 WVT655380:WVV655380 L720916:N720916 JH720916:JJ720916 TD720916:TF720916 ACZ720916:ADB720916 AMV720916:AMX720916 AWR720916:AWT720916 BGN720916:BGP720916 BQJ720916:BQL720916 CAF720916:CAH720916 CKB720916:CKD720916 CTX720916:CTZ720916 DDT720916:DDV720916 DNP720916:DNR720916 DXL720916:DXN720916 EHH720916:EHJ720916 ERD720916:ERF720916 FAZ720916:FBB720916 FKV720916:FKX720916 FUR720916:FUT720916 GEN720916:GEP720916 GOJ720916:GOL720916 GYF720916:GYH720916 HIB720916:HID720916 HRX720916:HRZ720916 IBT720916:IBV720916 ILP720916:ILR720916 IVL720916:IVN720916 JFH720916:JFJ720916 JPD720916:JPF720916 JYZ720916:JZB720916 KIV720916:KIX720916 KSR720916:KST720916 LCN720916:LCP720916 LMJ720916:LML720916 LWF720916:LWH720916 MGB720916:MGD720916 MPX720916:MPZ720916 MZT720916:MZV720916 NJP720916:NJR720916 NTL720916:NTN720916 ODH720916:ODJ720916 OND720916:ONF720916 OWZ720916:OXB720916 PGV720916:PGX720916 PQR720916:PQT720916 QAN720916:QAP720916 QKJ720916:QKL720916 QUF720916:QUH720916 REB720916:RED720916 RNX720916:RNZ720916 RXT720916:RXV720916 SHP720916:SHR720916 SRL720916:SRN720916 TBH720916:TBJ720916 TLD720916:TLF720916 TUZ720916:TVB720916 UEV720916:UEX720916 UOR720916:UOT720916 UYN720916:UYP720916 VIJ720916:VIL720916 VSF720916:VSH720916 WCB720916:WCD720916 WLX720916:WLZ720916 WVT720916:WVV720916 L786452:N786452 JH786452:JJ786452 TD786452:TF786452 ACZ786452:ADB786452 AMV786452:AMX786452 AWR786452:AWT786452 BGN786452:BGP786452 BQJ786452:BQL786452 CAF786452:CAH786452 CKB786452:CKD786452 CTX786452:CTZ786452 DDT786452:DDV786452 DNP786452:DNR786452 DXL786452:DXN786452 EHH786452:EHJ786452 ERD786452:ERF786452 FAZ786452:FBB786452 FKV786452:FKX786452 FUR786452:FUT786452 GEN786452:GEP786452 GOJ786452:GOL786452 GYF786452:GYH786452 HIB786452:HID786452 HRX786452:HRZ786452 IBT786452:IBV786452 ILP786452:ILR786452 IVL786452:IVN786452 JFH786452:JFJ786452 JPD786452:JPF786452 JYZ786452:JZB786452 KIV786452:KIX786452 KSR786452:KST786452 LCN786452:LCP786452 LMJ786452:LML786452 LWF786452:LWH786452 MGB786452:MGD786452 MPX786452:MPZ786452 MZT786452:MZV786452 NJP786452:NJR786452 NTL786452:NTN786452 ODH786452:ODJ786452 OND786452:ONF786452 OWZ786452:OXB786452 PGV786452:PGX786452 PQR786452:PQT786452 QAN786452:QAP786452 QKJ786452:QKL786452 QUF786452:QUH786452 REB786452:RED786452 RNX786452:RNZ786452 RXT786452:RXV786452 SHP786452:SHR786452 SRL786452:SRN786452 TBH786452:TBJ786452 TLD786452:TLF786452 TUZ786452:TVB786452 UEV786452:UEX786452 UOR786452:UOT786452 UYN786452:UYP786452 VIJ786452:VIL786452 VSF786452:VSH786452 WCB786452:WCD786452 WLX786452:WLZ786452 WVT786452:WVV786452 L851988:N851988 JH851988:JJ851988 TD851988:TF851988 ACZ851988:ADB851988 AMV851988:AMX851988 AWR851988:AWT851988 BGN851988:BGP851988 BQJ851988:BQL851988 CAF851988:CAH851988 CKB851988:CKD851988 CTX851988:CTZ851988 DDT851988:DDV851988 DNP851988:DNR851988 DXL851988:DXN851988 EHH851988:EHJ851988 ERD851988:ERF851988 FAZ851988:FBB851988 FKV851988:FKX851988 FUR851988:FUT851988 GEN851988:GEP851988 GOJ851988:GOL851988 GYF851988:GYH851988 HIB851988:HID851988 HRX851988:HRZ851988 IBT851988:IBV851988 ILP851988:ILR851988 IVL851988:IVN851988 JFH851988:JFJ851988 JPD851988:JPF851988 JYZ851988:JZB851988 KIV851988:KIX851988 KSR851988:KST851988 LCN851988:LCP851988 LMJ851988:LML851988 LWF851988:LWH851988 MGB851988:MGD851988 MPX851988:MPZ851988 MZT851988:MZV851988 NJP851988:NJR851988 NTL851988:NTN851988 ODH851988:ODJ851988 OND851988:ONF851988 OWZ851988:OXB851988 PGV851988:PGX851988 PQR851988:PQT851988 QAN851988:QAP851988 QKJ851988:QKL851988 QUF851988:QUH851988 REB851988:RED851988 RNX851988:RNZ851988 RXT851988:RXV851988 SHP851988:SHR851988 SRL851988:SRN851988 TBH851988:TBJ851988 TLD851988:TLF851988 TUZ851988:TVB851988 UEV851988:UEX851988 UOR851988:UOT851988 UYN851988:UYP851988 VIJ851988:VIL851988 VSF851988:VSH851988 WCB851988:WCD851988 WLX851988:WLZ851988 WVT851988:WVV851988 L917524:N917524 JH917524:JJ917524 TD917524:TF917524 ACZ917524:ADB917524 AMV917524:AMX917524 AWR917524:AWT917524 BGN917524:BGP917524 BQJ917524:BQL917524 CAF917524:CAH917524 CKB917524:CKD917524 CTX917524:CTZ917524 DDT917524:DDV917524 DNP917524:DNR917524 DXL917524:DXN917524 EHH917524:EHJ917524 ERD917524:ERF917524 FAZ917524:FBB917524 FKV917524:FKX917524 FUR917524:FUT917524 GEN917524:GEP917524 GOJ917524:GOL917524 GYF917524:GYH917524 HIB917524:HID917524 HRX917524:HRZ917524 IBT917524:IBV917524 ILP917524:ILR917524 IVL917524:IVN917524 JFH917524:JFJ917524 JPD917524:JPF917524 JYZ917524:JZB917524 KIV917524:KIX917524 KSR917524:KST917524 LCN917524:LCP917524 LMJ917524:LML917524 LWF917524:LWH917524 MGB917524:MGD917524 MPX917524:MPZ917524 MZT917524:MZV917524 NJP917524:NJR917524 NTL917524:NTN917524 ODH917524:ODJ917524 OND917524:ONF917524 OWZ917524:OXB917524 PGV917524:PGX917524 PQR917524:PQT917524 QAN917524:QAP917524 QKJ917524:QKL917524 QUF917524:QUH917524 REB917524:RED917524 RNX917524:RNZ917524 RXT917524:RXV917524 SHP917524:SHR917524 SRL917524:SRN917524 TBH917524:TBJ917524 TLD917524:TLF917524 TUZ917524:TVB917524 UEV917524:UEX917524 UOR917524:UOT917524 UYN917524:UYP917524 VIJ917524:VIL917524 VSF917524:VSH917524 WCB917524:WCD917524 WLX917524:WLZ917524 WVT917524:WVV917524 L983060:N983060 JH983060:JJ983060 TD983060:TF983060 ACZ983060:ADB983060 AMV983060:AMX983060 AWR983060:AWT983060 BGN983060:BGP983060 BQJ983060:BQL983060 CAF983060:CAH983060 CKB983060:CKD983060 CTX983060:CTZ983060 DDT983060:DDV983060 DNP983060:DNR983060 DXL983060:DXN983060 EHH983060:EHJ983060 ERD983060:ERF983060 FAZ983060:FBB983060 FKV983060:FKX983060 FUR983060:FUT983060 GEN983060:GEP983060 GOJ983060:GOL983060 GYF983060:GYH983060 HIB983060:HID983060 HRX983060:HRZ983060 IBT983060:IBV983060 ILP983060:ILR983060 IVL983060:IVN983060 JFH983060:JFJ983060 JPD983060:JPF983060 JYZ983060:JZB983060 KIV983060:KIX983060 KSR983060:KST983060 LCN983060:LCP983060 LMJ983060:LML983060 LWF983060:LWH983060 MGB983060:MGD983060 MPX983060:MPZ983060 MZT983060:MZV983060 NJP983060:NJR983060 NTL983060:NTN983060 ODH983060:ODJ983060 OND983060:ONF983060 OWZ983060:OXB983060 PGV983060:PGX983060 PQR983060:PQT983060 QAN983060:QAP983060 QKJ983060:QKL983060 QUF983060:QUH983060 REB983060:RED983060 RNX983060:RNZ983060 RXT983060:RXV983060 SHP983060:SHR983060 SRL983060:SRN983060 TBH983060:TBJ983060 TLD983060:TLF983060 TUZ983060:TVB983060 UEV983060:UEX983060 UOR983060:UOT983060 UYN983060:UYP983060 VIJ983060:VIL983060 VSF983060:VSH983060 WCB983060:WCD983060 WLX983060:WLZ983060 WVT983060:WVV983060">
      <formula1>"確認している,確認していない"</formula1>
      <formula2>0</formula2>
    </dataValidation>
    <dataValidation type="list" operator="equal" allowBlank="1" showErrorMessage="1" errorTitle="入力規則違反" error="リストから選択してください" sqref="J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formula1>"運行している,運行していない"</formula1>
      <formula2>0</formula2>
    </dataValidation>
    <dataValidation type="list" allowBlank="1" showErrorMessage="1" sqref="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formula1>"〇"</formula1>
      <formula2>0</formula2>
    </dataValidation>
    <dataValidation type="list" operator="equal" allowBlank="1" showErrorMessage="1" errorTitle="入力規則違反" error="リストから選択してください" sqref="J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J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J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formula1>"いる,いない"</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7"/>
  <sheetViews>
    <sheetView zoomScaleNormal="100" workbookViewId="0">
      <selection activeCell="C1" sqref="C1"/>
    </sheetView>
  </sheetViews>
  <sheetFormatPr defaultRowHeight="14.25"/>
  <cols>
    <col min="1" max="1" width="4.25" style="7" customWidth="1"/>
    <col min="2" max="2" width="4.375" style="7" customWidth="1"/>
    <col min="3" max="3" width="49.125" style="7" customWidth="1"/>
    <col min="4" max="4" width="7.25" style="44" customWidth="1"/>
    <col min="5" max="5" width="7.25" style="7" customWidth="1"/>
    <col min="6" max="6" width="49.125" style="7" customWidth="1"/>
    <col min="7" max="7" width="9" style="44"/>
    <col min="8" max="256" width="9" style="7"/>
    <col min="257" max="257" width="4.25" style="7" customWidth="1"/>
    <col min="258" max="258" width="4.375" style="7" customWidth="1"/>
    <col min="259" max="259" width="49.125" style="7" customWidth="1"/>
    <col min="260" max="261" width="7.25" style="7" customWidth="1"/>
    <col min="262" max="262" width="49.125" style="7" customWidth="1"/>
    <col min="263" max="512" width="9" style="7"/>
    <col min="513" max="513" width="4.25" style="7" customWidth="1"/>
    <col min="514" max="514" width="4.375" style="7" customWidth="1"/>
    <col min="515" max="515" width="49.125" style="7" customWidth="1"/>
    <col min="516" max="517" width="7.25" style="7" customWidth="1"/>
    <col min="518" max="518" width="49.125" style="7" customWidth="1"/>
    <col min="519" max="768" width="9" style="7"/>
    <col min="769" max="769" width="4.25" style="7" customWidth="1"/>
    <col min="770" max="770" width="4.375" style="7" customWidth="1"/>
    <col min="771" max="771" width="49.125" style="7" customWidth="1"/>
    <col min="772" max="773" width="7.25" style="7" customWidth="1"/>
    <col min="774" max="774" width="49.125" style="7" customWidth="1"/>
    <col min="775" max="1024" width="9" style="7"/>
    <col min="1025" max="1025" width="4.25" style="7" customWidth="1"/>
    <col min="1026" max="1026" width="4.375" style="7" customWidth="1"/>
    <col min="1027" max="1027" width="49.125" style="7" customWidth="1"/>
    <col min="1028" max="1029" width="7.25" style="7" customWidth="1"/>
    <col min="1030" max="1030" width="49.125" style="7" customWidth="1"/>
    <col min="1031" max="1280" width="9" style="7"/>
    <col min="1281" max="1281" width="4.25" style="7" customWidth="1"/>
    <col min="1282" max="1282" width="4.375" style="7" customWidth="1"/>
    <col min="1283" max="1283" width="49.125" style="7" customWidth="1"/>
    <col min="1284" max="1285" width="7.25" style="7" customWidth="1"/>
    <col min="1286" max="1286" width="49.125" style="7" customWidth="1"/>
    <col min="1287" max="1536" width="9" style="7"/>
    <col min="1537" max="1537" width="4.25" style="7" customWidth="1"/>
    <col min="1538" max="1538" width="4.375" style="7" customWidth="1"/>
    <col min="1539" max="1539" width="49.125" style="7" customWidth="1"/>
    <col min="1540" max="1541" width="7.25" style="7" customWidth="1"/>
    <col min="1542" max="1542" width="49.125" style="7" customWidth="1"/>
    <col min="1543" max="1792" width="9" style="7"/>
    <col min="1793" max="1793" width="4.25" style="7" customWidth="1"/>
    <col min="1794" max="1794" width="4.375" style="7" customWidth="1"/>
    <col min="1795" max="1795" width="49.125" style="7" customWidth="1"/>
    <col min="1796" max="1797" width="7.25" style="7" customWidth="1"/>
    <col min="1798" max="1798" width="49.125" style="7" customWidth="1"/>
    <col min="1799" max="2048" width="9" style="7"/>
    <col min="2049" max="2049" width="4.25" style="7" customWidth="1"/>
    <col min="2050" max="2050" width="4.375" style="7" customWidth="1"/>
    <col min="2051" max="2051" width="49.125" style="7" customWidth="1"/>
    <col min="2052" max="2053" width="7.25" style="7" customWidth="1"/>
    <col min="2054" max="2054" width="49.125" style="7" customWidth="1"/>
    <col min="2055" max="2304" width="9" style="7"/>
    <col min="2305" max="2305" width="4.25" style="7" customWidth="1"/>
    <col min="2306" max="2306" width="4.375" style="7" customWidth="1"/>
    <col min="2307" max="2307" width="49.125" style="7" customWidth="1"/>
    <col min="2308" max="2309" width="7.25" style="7" customWidth="1"/>
    <col min="2310" max="2310" width="49.125" style="7" customWidth="1"/>
    <col min="2311" max="2560" width="9" style="7"/>
    <col min="2561" max="2561" width="4.25" style="7" customWidth="1"/>
    <col min="2562" max="2562" width="4.375" style="7" customWidth="1"/>
    <col min="2563" max="2563" width="49.125" style="7" customWidth="1"/>
    <col min="2564" max="2565" width="7.25" style="7" customWidth="1"/>
    <col min="2566" max="2566" width="49.125" style="7" customWidth="1"/>
    <col min="2567" max="2816" width="9" style="7"/>
    <col min="2817" max="2817" width="4.25" style="7" customWidth="1"/>
    <col min="2818" max="2818" width="4.375" style="7" customWidth="1"/>
    <col min="2819" max="2819" width="49.125" style="7" customWidth="1"/>
    <col min="2820" max="2821" width="7.25" style="7" customWidth="1"/>
    <col min="2822" max="2822" width="49.125" style="7" customWidth="1"/>
    <col min="2823" max="3072" width="9" style="7"/>
    <col min="3073" max="3073" width="4.25" style="7" customWidth="1"/>
    <col min="3074" max="3074" width="4.375" style="7" customWidth="1"/>
    <col min="3075" max="3075" width="49.125" style="7" customWidth="1"/>
    <col min="3076" max="3077" width="7.25" style="7" customWidth="1"/>
    <col min="3078" max="3078" width="49.125" style="7" customWidth="1"/>
    <col min="3079" max="3328" width="9" style="7"/>
    <col min="3329" max="3329" width="4.25" style="7" customWidth="1"/>
    <col min="3330" max="3330" width="4.375" style="7" customWidth="1"/>
    <col min="3331" max="3331" width="49.125" style="7" customWidth="1"/>
    <col min="3332" max="3333" width="7.25" style="7" customWidth="1"/>
    <col min="3334" max="3334" width="49.125" style="7" customWidth="1"/>
    <col min="3335" max="3584" width="9" style="7"/>
    <col min="3585" max="3585" width="4.25" style="7" customWidth="1"/>
    <col min="3586" max="3586" width="4.375" style="7" customWidth="1"/>
    <col min="3587" max="3587" width="49.125" style="7" customWidth="1"/>
    <col min="3588" max="3589" width="7.25" style="7" customWidth="1"/>
    <col min="3590" max="3590" width="49.125" style="7" customWidth="1"/>
    <col min="3591" max="3840" width="9" style="7"/>
    <col min="3841" max="3841" width="4.25" style="7" customWidth="1"/>
    <col min="3842" max="3842" width="4.375" style="7" customWidth="1"/>
    <col min="3843" max="3843" width="49.125" style="7" customWidth="1"/>
    <col min="3844" max="3845" width="7.25" style="7" customWidth="1"/>
    <col min="3846" max="3846" width="49.125" style="7" customWidth="1"/>
    <col min="3847" max="4096" width="9" style="7"/>
    <col min="4097" max="4097" width="4.25" style="7" customWidth="1"/>
    <col min="4098" max="4098" width="4.375" style="7" customWidth="1"/>
    <col min="4099" max="4099" width="49.125" style="7" customWidth="1"/>
    <col min="4100" max="4101" width="7.25" style="7" customWidth="1"/>
    <col min="4102" max="4102" width="49.125" style="7" customWidth="1"/>
    <col min="4103" max="4352" width="9" style="7"/>
    <col min="4353" max="4353" width="4.25" style="7" customWidth="1"/>
    <col min="4354" max="4354" width="4.375" style="7" customWidth="1"/>
    <col min="4355" max="4355" width="49.125" style="7" customWidth="1"/>
    <col min="4356" max="4357" width="7.25" style="7" customWidth="1"/>
    <col min="4358" max="4358" width="49.125" style="7" customWidth="1"/>
    <col min="4359" max="4608" width="9" style="7"/>
    <col min="4609" max="4609" width="4.25" style="7" customWidth="1"/>
    <col min="4610" max="4610" width="4.375" style="7" customWidth="1"/>
    <col min="4611" max="4611" width="49.125" style="7" customWidth="1"/>
    <col min="4612" max="4613" width="7.25" style="7" customWidth="1"/>
    <col min="4614" max="4614" width="49.125" style="7" customWidth="1"/>
    <col min="4615" max="4864" width="9" style="7"/>
    <col min="4865" max="4865" width="4.25" style="7" customWidth="1"/>
    <col min="4866" max="4866" width="4.375" style="7" customWidth="1"/>
    <col min="4867" max="4867" width="49.125" style="7" customWidth="1"/>
    <col min="4868" max="4869" width="7.25" style="7" customWidth="1"/>
    <col min="4870" max="4870" width="49.125" style="7" customWidth="1"/>
    <col min="4871" max="5120" width="9" style="7"/>
    <col min="5121" max="5121" width="4.25" style="7" customWidth="1"/>
    <col min="5122" max="5122" width="4.375" style="7" customWidth="1"/>
    <col min="5123" max="5123" width="49.125" style="7" customWidth="1"/>
    <col min="5124" max="5125" width="7.25" style="7" customWidth="1"/>
    <col min="5126" max="5126" width="49.125" style="7" customWidth="1"/>
    <col min="5127" max="5376" width="9" style="7"/>
    <col min="5377" max="5377" width="4.25" style="7" customWidth="1"/>
    <col min="5378" max="5378" width="4.375" style="7" customWidth="1"/>
    <col min="5379" max="5379" width="49.125" style="7" customWidth="1"/>
    <col min="5380" max="5381" width="7.25" style="7" customWidth="1"/>
    <col min="5382" max="5382" width="49.125" style="7" customWidth="1"/>
    <col min="5383" max="5632" width="9" style="7"/>
    <col min="5633" max="5633" width="4.25" style="7" customWidth="1"/>
    <col min="5634" max="5634" width="4.375" style="7" customWidth="1"/>
    <col min="5635" max="5635" width="49.125" style="7" customWidth="1"/>
    <col min="5636" max="5637" width="7.25" style="7" customWidth="1"/>
    <col min="5638" max="5638" width="49.125" style="7" customWidth="1"/>
    <col min="5639" max="5888" width="9" style="7"/>
    <col min="5889" max="5889" width="4.25" style="7" customWidth="1"/>
    <col min="5890" max="5890" width="4.375" style="7" customWidth="1"/>
    <col min="5891" max="5891" width="49.125" style="7" customWidth="1"/>
    <col min="5892" max="5893" width="7.25" style="7" customWidth="1"/>
    <col min="5894" max="5894" width="49.125" style="7" customWidth="1"/>
    <col min="5895" max="6144" width="9" style="7"/>
    <col min="6145" max="6145" width="4.25" style="7" customWidth="1"/>
    <col min="6146" max="6146" width="4.375" style="7" customWidth="1"/>
    <col min="6147" max="6147" width="49.125" style="7" customWidth="1"/>
    <col min="6148" max="6149" width="7.25" style="7" customWidth="1"/>
    <col min="6150" max="6150" width="49.125" style="7" customWidth="1"/>
    <col min="6151" max="6400" width="9" style="7"/>
    <col min="6401" max="6401" width="4.25" style="7" customWidth="1"/>
    <col min="6402" max="6402" width="4.375" style="7" customWidth="1"/>
    <col min="6403" max="6403" width="49.125" style="7" customWidth="1"/>
    <col min="6404" max="6405" width="7.25" style="7" customWidth="1"/>
    <col min="6406" max="6406" width="49.125" style="7" customWidth="1"/>
    <col min="6407" max="6656" width="9" style="7"/>
    <col min="6657" max="6657" width="4.25" style="7" customWidth="1"/>
    <col min="6658" max="6658" width="4.375" style="7" customWidth="1"/>
    <col min="6659" max="6659" width="49.125" style="7" customWidth="1"/>
    <col min="6660" max="6661" width="7.25" style="7" customWidth="1"/>
    <col min="6662" max="6662" width="49.125" style="7" customWidth="1"/>
    <col min="6663" max="6912" width="9" style="7"/>
    <col min="6913" max="6913" width="4.25" style="7" customWidth="1"/>
    <col min="6914" max="6914" width="4.375" style="7" customWidth="1"/>
    <col min="6915" max="6915" width="49.125" style="7" customWidth="1"/>
    <col min="6916" max="6917" width="7.25" style="7" customWidth="1"/>
    <col min="6918" max="6918" width="49.125" style="7" customWidth="1"/>
    <col min="6919" max="7168" width="9" style="7"/>
    <col min="7169" max="7169" width="4.25" style="7" customWidth="1"/>
    <col min="7170" max="7170" width="4.375" style="7" customWidth="1"/>
    <col min="7171" max="7171" width="49.125" style="7" customWidth="1"/>
    <col min="7172" max="7173" width="7.25" style="7" customWidth="1"/>
    <col min="7174" max="7174" width="49.125" style="7" customWidth="1"/>
    <col min="7175" max="7424" width="9" style="7"/>
    <col min="7425" max="7425" width="4.25" style="7" customWidth="1"/>
    <col min="7426" max="7426" width="4.375" style="7" customWidth="1"/>
    <col min="7427" max="7427" width="49.125" style="7" customWidth="1"/>
    <col min="7428" max="7429" width="7.25" style="7" customWidth="1"/>
    <col min="7430" max="7430" width="49.125" style="7" customWidth="1"/>
    <col min="7431" max="7680" width="9" style="7"/>
    <col min="7681" max="7681" width="4.25" style="7" customWidth="1"/>
    <col min="7682" max="7682" width="4.375" style="7" customWidth="1"/>
    <col min="7683" max="7683" width="49.125" style="7" customWidth="1"/>
    <col min="7684" max="7685" width="7.25" style="7" customWidth="1"/>
    <col min="7686" max="7686" width="49.125" style="7" customWidth="1"/>
    <col min="7687" max="7936" width="9" style="7"/>
    <col min="7937" max="7937" width="4.25" style="7" customWidth="1"/>
    <col min="7938" max="7938" width="4.375" style="7" customWidth="1"/>
    <col min="7939" max="7939" width="49.125" style="7" customWidth="1"/>
    <col min="7940" max="7941" width="7.25" style="7" customWidth="1"/>
    <col min="7942" max="7942" width="49.125" style="7" customWidth="1"/>
    <col min="7943" max="8192" width="9" style="7"/>
    <col min="8193" max="8193" width="4.25" style="7" customWidth="1"/>
    <col min="8194" max="8194" width="4.375" style="7" customWidth="1"/>
    <col min="8195" max="8195" width="49.125" style="7" customWidth="1"/>
    <col min="8196" max="8197" width="7.25" style="7" customWidth="1"/>
    <col min="8198" max="8198" width="49.125" style="7" customWidth="1"/>
    <col min="8199" max="8448" width="9" style="7"/>
    <col min="8449" max="8449" width="4.25" style="7" customWidth="1"/>
    <col min="8450" max="8450" width="4.375" style="7" customWidth="1"/>
    <col min="8451" max="8451" width="49.125" style="7" customWidth="1"/>
    <col min="8452" max="8453" width="7.25" style="7" customWidth="1"/>
    <col min="8454" max="8454" width="49.125" style="7" customWidth="1"/>
    <col min="8455" max="8704" width="9" style="7"/>
    <col min="8705" max="8705" width="4.25" style="7" customWidth="1"/>
    <col min="8706" max="8706" width="4.375" style="7" customWidth="1"/>
    <col min="8707" max="8707" width="49.125" style="7" customWidth="1"/>
    <col min="8708" max="8709" width="7.25" style="7" customWidth="1"/>
    <col min="8710" max="8710" width="49.125" style="7" customWidth="1"/>
    <col min="8711" max="8960" width="9" style="7"/>
    <col min="8961" max="8961" width="4.25" style="7" customWidth="1"/>
    <col min="8962" max="8962" width="4.375" style="7" customWidth="1"/>
    <col min="8963" max="8963" width="49.125" style="7" customWidth="1"/>
    <col min="8964" max="8965" width="7.25" style="7" customWidth="1"/>
    <col min="8966" max="8966" width="49.125" style="7" customWidth="1"/>
    <col min="8967" max="9216" width="9" style="7"/>
    <col min="9217" max="9217" width="4.25" style="7" customWidth="1"/>
    <col min="9218" max="9218" width="4.375" style="7" customWidth="1"/>
    <col min="9219" max="9219" width="49.125" style="7" customWidth="1"/>
    <col min="9220" max="9221" width="7.25" style="7" customWidth="1"/>
    <col min="9222" max="9222" width="49.125" style="7" customWidth="1"/>
    <col min="9223" max="9472" width="9" style="7"/>
    <col min="9473" max="9473" width="4.25" style="7" customWidth="1"/>
    <col min="9474" max="9474" width="4.375" style="7" customWidth="1"/>
    <col min="9475" max="9475" width="49.125" style="7" customWidth="1"/>
    <col min="9476" max="9477" width="7.25" style="7" customWidth="1"/>
    <col min="9478" max="9478" width="49.125" style="7" customWidth="1"/>
    <col min="9479" max="9728" width="9" style="7"/>
    <col min="9729" max="9729" width="4.25" style="7" customWidth="1"/>
    <col min="9730" max="9730" width="4.375" style="7" customWidth="1"/>
    <col min="9731" max="9731" width="49.125" style="7" customWidth="1"/>
    <col min="9732" max="9733" width="7.25" style="7" customWidth="1"/>
    <col min="9734" max="9734" width="49.125" style="7" customWidth="1"/>
    <col min="9735" max="9984" width="9" style="7"/>
    <col min="9985" max="9985" width="4.25" style="7" customWidth="1"/>
    <col min="9986" max="9986" width="4.375" style="7" customWidth="1"/>
    <col min="9987" max="9987" width="49.125" style="7" customWidth="1"/>
    <col min="9988" max="9989" width="7.25" style="7" customWidth="1"/>
    <col min="9990" max="9990" width="49.125" style="7" customWidth="1"/>
    <col min="9991" max="10240" width="9" style="7"/>
    <col min="10241" max="10241" width="4.25" style="7" customWidth="1"/>
    <col min="10242" max="10242" width="4.375" style="7" customWidth="1"/>
    <col min="10243" max="10243" width="49.125" style="7" customWidth="1"/>
    <col min="10244" max="10245" width="7.25" style="7" customWidth="1"/>
    <col min="10246" max="10246" width="49.125" style="7" customWidth="1"/>
    <col min="10247" max="10496" width="9" style="7"/>
    <col min="10497" max="10497" width="4.25" style="7" customWidth="1"/>
    <col min="10498" max="10498" width="4.375" style="7" customWidth="1"/>
    <col min="10499" max="10499" width="49.125" style="7" customWidth="1"/>
    <col min="10500" max="10501" width="7.25" style="7" customWidth="1"/>
    <col min="10502" max="10502" width="49.125" style="7" customWidth="1"/>
    <col min="10503" max="10752" width="9" style="7"/>
    <col min="10753" max="10753" width="4.25" style="7" customWidth="1"/>
    <col min="10754" max="10754" width="4.375" style="7" customWidth="1"/>
    <col min="10755" max="10755" width="49.125" style="7" customWidth="1"/>
    <col min="10756" max="10757" width="7.25" style="7" customWidth="1"/>
    <col min="10758" max="10758" width="49.125" style="7" customWidth="1"/>
    <col min="10759" max="11008" width="9" style="7"/>
    <col min="11009" max="11009" width="4.25" style="7" customWidth="1"/>
    <col min="11010" max="11010" width="4.375" style="7" customWidth="1"/>
    <col min="11011" max="11011" width="49.125" style="7" customWidth="1"/>
    <col min="11012" max="11013" width="7.25" style="7" customWidth="1"/>
    <col min="11014" max="11014" width="49.125" style="7" customWidth="1"/>
    <col min="11015" max="11264" width="9" style="7"/>
    <col min="11265" max="11265" width="4.25" style="7" customWidth="1"/>
    <col min="11266" max="11266" width="4.375" style="7" customWidth="1"/>
    <col min="11267" max="11267" width="49.125" style="7" customWidth="1"/>
    <col min="11268" max="11269" width="7.25" style="7" customWidth="1"/>
    <col min="11270" max="11270" width="49.125" style="7" customWidth="1"/>
    <col min="11271" max="11520" width="9" style="7"/>
    <col min="11521" max="11521" width="4.25" style="7" customWidth="1"/>
    <col min="11522" max="11522" width="4.375" style="7" customWidth="1"/>
    <col min="11523" max="11523" width="49.125" style="7" customWidth="1"/>
    <col min="11524" max="11525" width="7.25" style="7" customWidth="1"/>
    <col min="11526" max="11526" width="49.125" style="7" customWidth="1"/>
    <col min="11527" max="11776" width="9" style="7"/>
    <col min="11777" max="11777" width="4.25" style="7" customWidth="1"/>
    <col min="11778" max="11778" width="4.375" style="7" customWidth="1"/>
    <col min="11779" max="11779" width="49.125" style="7" customWidth="1"/>
    <col min="11780" max="11781" width="7.25" style="7" customWidth="1"/>
    <col min="11782" max="11782" width="49.125" style="7" customWidth="1"/>
    <col min="11783" max="12032" width="9" style="7"/>
    <col min="12033" max="12033" width="4.25" style="7" customWidth="1"/>
    <col min="12034" max="12034" width="4.375" style="7" customWidth="1"/>
    <col min="12035" max="12035" width="49.125" style="7" customWidth="1"/>
    <col min="12036" max="12037" width="7.25" style="7" customWidth="1"/>
    <col min="12038" max="12038" width="49.125" style="7" customWidth="1"/>
    <col min="12039" max="12288" width="9" style="7"/>
    <col min="12289" max="12289" width="4.25" style="7" customWidth="1"/>
    <col min="12290" max="12290" width="4.375" style="7" customWidth="1"/>
    <col min="12291" max="12291" width="49.125" style="7" customWidth="1"/>
    <col min="12292" max="12293" width="7.25" style="7" customWidth="1"/>
    <col min="12294" max="12294" width="49.125" style="7" customWidth="1"/>
    <col min="12295" max="12544" width="9" style="7"/>
    <col min="12545" max="12545" width="4.25" style="7" customWidth="1"/>
    <col min="12546" max="12546" width="4.375" style="7" customWidth="1"/>
    <col min="12547" max="12547" width="49.125" style="7" customWidth="1"/>
    <col min="12548" max="12549" width="7.25" style="7" customWidth="1"/>
    <col min="12550" max="12550" width="49.125" style="7" customWidth="1"/>
    <col min="12551" max="12800" width="9" style="7"/>
    <col min="12801" max="12801" width="4.25" style="7" customWidth="1"/>
    <col min="12802" max="12802" width="4.375" style="7" customWidth="1"/>
    <col min="12803" max="12803" width="49.125" style="7" customWidth="1"/>
    <col min="12804" max="12805" width="7.25" style="7" customWidth="1"/>
    <col min="12806" max="12806" width="49.125" style="7" customWidth="1"/>
    <col min="12807" max="13056" width="9" style="7"/>
    <col min="13057" max="13057" width="4.25" style="7" customWidth="1"/>
    <col min="13058" max="13058" width="4.375" style="7" customWidth="1"/>
    <col min="13059" max="13059" width="49.125" style="7" customWidth="1"/>
    <col min="13060" max="13061" width="7.25" style="7" customWidth="1"/>
    <col min="13062" max="13062" width="49.125" style="7" customWidth="1"/>
    <col min="13063" max="13312" width="9" style="7"/>
    <col min="13313" max="13313" width="4.25" style="7" customWidth="1"/>
    <col min="13314" max="13314" width="4.375" style="7" customWidth="1"/>
    <col min="13315" max="13315" width="49.125" style="7" customWidth="1"/>
    <col min="13316" max="13317" width="7.25" style="7" customWidth="1"/>
    <col min="13318" max="13318" width="49.125" style="7" customWidth="1"/>
    <col min="13319" max="13568" width="9" style="7"/>
    <col min="13569" max="13569" width="4.25" style="7" customWidth="1"/>
    <col min="13570" max="13570" width="4.375" style="7" customWidth="1"/>
    <col min="13571" max="13571" width="49.125" style="7" customWidth="1"/>
    <col min="13572" max="13573" width="7.25" style="7" customWidth="1"/>
    <col min="13574" max="13574" width="49.125" style="7" customWidth="1"/>
    <col min="13575" max="13824" width="9" style="7"/>
    <col min="13825" max="13825" width="4.25" style="7" customWidth="1"/>
    <col min="13826" max="13826" width="4.375" style="7" customWidth="1"/>
    <col min="13827" max="13827" width="49.125" style="7" customWidth="1"/>
    <col min="13828" max="13829" width="7.25" style="7" customWidth="1"/>
    <col min="13830" max="13830" width="49.125" style="7" customWidth="1"/>
    <col min="13831" max="14080" width="9" style="7"/>
    <col min="14081" max="14081" width="4.25" style="7" customWidth="1"/>
    <col min="14082" max="14082" width="4.375" style="7" customWidth="1"/>
    <col min="14083" max="14083" width="49.125" style="7" customWidth="1"/>
    <col min="14084" max="14085" width="7.25" style="7" customWidth="1"/>
    <col min="14086" max="14086" width="49.125" style="7" customWidth="1"/>
    <col min="14087" max="14336" width="9" style="7"/>
    <col min="14337" max="14337" width="4.25" style="7" customWidth="1"/>
    <col min="14338" max="14338" width="4.375" style="7" customWidth="1"/>
    <col min="14339" max="14339" width="49.125" style="7" customWidth="1"/>
    <col min="14340" max="14341" width="7.25" style="7" customWidth="1"/>
    <col min="14342" max="14342" width="49.125" style="7" customWidth="1"/>
    <col min="14343" max="14592" width="9" style="7"/>
    <col min="14593" max="14593" width="4.25" style="7" customWidth="1"/>
    <col min="14594" max="14594" width="4.375" style="7" customWidth="1"/>
    <col min="14595" max="14595" width="49.125" style="7" customWidth="1"/>
    <col min="14596" max="14597" width="7.25" style="7" customWidth="1"/>
    <col min="14598" max="14598" width="49.125" style="7" customWidth="1"/>
    <col min="14599" max="14848" width="9" style="7"/>
    <col min="14849" max="14849" width="4.25" style="7" customWidth="1"/>
    <col min="14850" max="14850" width="4.375" style="7" customWidth="1"/>
    <col min="14851" max="14851" width="49.125" style="7" customWidth="1"/>
    <col min="14852" max="14853" width="7.25" style="7" customWidth="1"/>
    <col min="14854" max="14854" width="49.125" style="7" customWidth="1"/>
    <col min="14855" max="15104" width="9" style="7"/>
    <col min="15105" max="15105" width="4.25" style="7" customWidth="1"/>
    <col min="15106" max="15106" width="4.375" style="7" customWidth="1"/>
    <col min="15107" max="15107" width="49.125" style="7" customWidth="1"/>
    <col min="15108" max="15109" width="7.25" style="7" customWidth="1"/>
    <col min="15110" max="15110" width="49.125" style="7" customWidth="1"/>
    <col min="15111" max="15360" width="9" style="7"/>
    <col min="15361" max="15361" width="4.25" style="7" customWidth="1"/>
    <col min="15362" max="15362" width="4.375" style="7" customWidth="1"/>
    <col min="15363" max="15363" width="49.125" style="7" customWidth="1"/>
    <col min="15364" max="15365" width="7.25" style="7" customWidth="1"/>
    <col min="15366" max="15366" width="49.125" style="7" customWidth="1"/>
    <col min="15367" max="15616" width="9" style="7"/>
    <col min="15617" max="15617" width="4.25" style="7" customWidth="1"/>
    <col min="15618" max="15618" width="4.375" style="7" customWidth="1"/>
    <col min="15619" max="15619" width="49.125" style="7" customWidth="1"/>
    <col min="15620" max="15621" width="7.25" style="7" customWidth="1"/>
    <col min="15622" max="15622" width="49.125" style="7" customWidth="1"/>
    <col min="15623" max="15872" width="9" style="7"/>
    <col min="15873" max="15873" width="4.25" style="7" customWidth="1"/>
    <col min="15874" max="15874" width="4.375" style="7" customWidth="1"/>
    <col min="15875" max="15875" width="49.125" style="7" customWidth="1"/>
    <col min="15876" max="15877" width="7.25" style="7" customWidth="1"/>
    <col min="15878" max="15878" width="49.125" style="7" customWidth="1"/>
    <col min="15879" max="16128" width="9" style="7"/>
    <col min="16129" max="16129" width="4.25" style="7" customWidth="1"/>
    <col min="16130" max="16130" width="4.375" style="7" customWidth="1"/>
    <col min="16131" max="16131" width="49.125" style="7" customWidth="1"/>
    <col min="16132" max="16133" width="7.25" style="7" customWidth="1"/>
    <col min="16134" max="16134" width="49.125" style="7" customWidth="1"/>
    <col min="16135" max="16384" width="9" style="7"/>
  </cols>
  <sheetData>
    <row r="1" spans="1:9" ht="34.5" customHeight="1">
      <c r="A1" s="7" t="s">
        <v>12</v>
      </c>
      <c r="B1" s="12"/>
      <c r="C1" s="12"/>
      <c r="D1" s="7"/>
      <c r="E1" s="294" t="s">
        <v>4</v>
      </c>
      <c r="F1" s="320" t="str">
        <f>IF(P0!B7&lt;&gt;"",P0!B7&amp;P0!C7,"")</f>
        <v/>
      </c>
      <c r="G1" s="7"/>
      <c r="H1" s="12"/>
      <c r="I1" s="2"/>
    </row>
    <row r="2" spans="1:9" ht="31.5" customHeight="1">
      <c r="A2" s="344" t="s">
        <v>215</v>
      </c>
      <c r="B2" s="344"/>
      <c r="C2" s="344"/>
      <c r="D2" s="26"/>
      <c r="E2" s="344"/>
      <c r="F2" s="28" t="s">
        <v>216</v>
      </c>
      <c r="G2" s="26"/>
      <c r="H2" s="28"/>
      <c r="I2" s="28"/>
    </row>
    <row r="3" spans="1:9" ht="23.25" customHeight="1">
      <c r="A3" s="521" t="s">
        <v>921</v>
      </c>
      <c r="B3" s="343">
        <v>1</v>
      </c>
      <c r="C3" s="346" t="s">
        <v>217</v>
      </c>
      <c r="D3" s="326"/>
      <c r="E3" s="222">
        <v>18</v>
      </c>
      <c r="F3" s="346" t="s">
        <v>249</v>
      </c>
      <c r="G3" s="326"/>
    </row>
    <row r="4" spans="1:9" ht="23.25" customHeight="1">
      <c r="A4" s="522"/>
      <c r="B4" s="53">
        <v>2</v>
      </c>
      <c r="C4" s="398" t="s">
        <v>219</v>
      </c>
      <c r="D4" s="326"/>
      <c r="E4" s="222">
        <v>19</v>
      </c>
      <c r="F4" s="346" t="s">
        <v>250</v>
      </c>
      <c r="G4" s="326"/>
    </row>
    <row r="5" spans="1:9" ht="23.25" customHeight="1">
      <c r="A5" s="522"/>
      <c r="B5" s="343">
        <v>3</v>
      </c>
      <c r="C5" s="346" t="s">
        <v>221</v>
      </c>
      <c r="D5" s="326"/>
      <c r="E5" s="222">
        <v>20</v>
      </c>
      <c r="F5" s="346" t="s">
        <v>251</v>
      </c>
      <c r="G5" s="326"/>
    </row>
    <row r="6" spans="1:9" ht="23.25" customHeight="1">
      <c r="A6" s="522"/>
      <c r="B6" s="343">
        <v>4</v>
      </c>
      <c r="C6" s="346" t="s">
        <v>223</v>
      </c>
      <c r="D6" s="326"/>
      <c r="E6" s="222">
        <v>21</v>
      </c>
      <c r="F6" s="346" t="s">
        <v>218</v>
      </c>
      <c r="G6" s="326"/>
    </row>
    <row r="7" spans="1:9" ht="23.25" customHeight="1">
      <c r="A7" s="522"/>
      <c r="B7" s="343">
        <v>5</v>
      </c>
      <c r="C7" s="346" t="s">
        <v>225</v>
      </c>
      <c r="D7" s="326"/>
      <c r="E7" s="222">
        <v>22</v>
      </c>
      <c r="F7" s="398" t="s">
        <v>220</v>
      </c>
      <c r="G7" s="326"/>
    </row>
    <row r="8" spans="1:9" ht="23.25" customHeight="1">
      <c r="A8" s="522"/>
      <c r="B8" s="343">
        <v>6</v>
      </c>
      <c r="C8" s="346" t="s">
        <v>226</v>
      </c>
      <c r="D8" s="326"/>
      <c r="E8" s="222">
        <v>23</v>
      </c>
      <c r="F8" s="346" t="s">
        <v>222</v>
      </c>
      <c r="G8" s="326"/>
    </row>
    <row r="9" spans="1:9" ht="23.25" customHeight="1">
      <c r="A9" s="522"/>
      <c r="B9" s="343">
        <v>7</v>
      </c>
      <c r="C9" s="346" t="s">
        <v>228</v>
      </c>
      <c r="D9" s="326"/>
      <c r="E9" s="222">
        <v>24</v>
      </c>
      <c r="F9" s="346" t="s">
        <v>224</v>
      </c>
      <c r="G9" s="326"/>
    </row>
    <row r="10" spans="1:9" ht="23.25" customHeight="1">
      <c r="A10" s="522"/>
      <c r="B10" s="343">
        <v>8</v>
      </c>
      <c r="C10" s="346" t="s">
        <v>230</v>
      </c>
      <c r="D10" s="326"/>
      <c r="E10" s="222">
        <v>25</v>
      </c>
      <c r="F10" s="346" t="s">
        <v>922</v>
      </c>
      <c r="G10" s="326"/>
    </row>
    <row r="11" spans="1:9" ht="23.25" customHeight="1">
      <c r="A11" s="522"/>
      <c r="B11" s="343">
        <v>9</v>
      </c>
      <c r="C11" s="346" t="s">
        <v>232</v>
      </c>
      <c r="D11" s="326"/>
      <c r="E11" s="222">
        <v>26</v>
      </c>
      <c r="F11" s="346" t="s">
        <v>227</v>
      </c>
      <c r="G11" s="326"/>
    </row>
    <row r="12" spans="1:9" ht="23.25" customHeight="1">
      <c r="A12" s="522"/>
      <c r="B12" s="343">
        <v>10</v>
      </c>
      <c r="C12" s="346" t="s">
        <v>234</v>
      </c>
      <c r="D12" s="326"/>
      <c r="E12" s="222">
        <v>27</v>
      </c>
      <c r="F12" s="346" t="s">
        <v>229</v>
      </c>
      <c r="G12" s="326"/>
    </row>
    <row r="13" spans="1:9" ht="23.25" customHeight="1">
      <c r="A13" s="522"/>
      <c r="B13" s="343">
        <v>11</v>
      </c>
      <c r="C13" s="346" t="s">
        <v>237</v>
      </c>
      <c r="D13" s="326"/>
      <c r="E13" s="222">
        <v>28</v>
      </c>
      <c r="F13" s="346" t="s">
        <v>231</v>
      </c>
      <c r="G13" s="326"/>
    </row>
    <row r="14" spans="1:9" ht="23.25" customHeight="1">
      <c r="A14" s="522"/>
      <c r="B14" s="343">
        <v>12</v>
      </c>
      <c r="C14" s="346" t="s">
        <v>240</v>
      </c>
      <c r="D14" s="326"/>
      <c r="E14" s="222">
        <v>29</v>
      </c>
      <c r="F14" s="346" t="s">
        <v>233</v>
      </c>
      <c r="G14" s="326"/>
    </row>
    <row r="15" spans="1:9" ht="23.25" customHeight="1">
      <c r="A15" s="522"/>
      <c r="B15" s="343">
        <v>13</v>
      </c>
      <c r="C15" s="346" t="s">
        <v>242</v>
      </c>
      <c r="D15" s="326"/>
      <c r="E15" s="222">
        <v>30</v>
      </c>
      <c r="F15" s="346" t="s">
        <v>235</v>
      </c>
      <c r="G15" s="326"/>
    </row>
    <row r="16" spans="1:9" ht="23.25" customHeight="1">
      <c r="A16" s="522"/>
      <c r="B16" s="343">
        <v>14</v>
      </c>
      <c r="C16" s="346" t="s">
        <v>244</v>
      </c>
      <c r="D16" s="326"/>
      <c r="E16" s="127">
        <v>31</v>
      </c>
      <c r="F16" s="399" t="s">
        <v>238</v>
      </c>
      <c r="G16" s="326"/>
    </row>
    <row r="17" spans="1:7" ht="23.25" customHeight="1">
      <c r="A17" s="522"/>
      <c r="B17" s="343">
        <v>15</v>
      </c>
      <c r="C17" s="346" t="s">
        <v>246</v>
      </c>
      <c r="D17" s="326"/>
      <c r="E17" s="127">
        <v>32</v>
      </c>
      <c r="F17" s="399" t="s">
        <v>241</v>
      </c>
      <c r="G17" s="326"/>
    </row>
    <row r="18" spans="1:7" ht="23.25" customHeight="1">
      <c r="A18" s="522"/>
      <c r="B18" s="343">
        <v>16</v>
      </c>
      <c r="C18" s="346" t="s">
        <v>247</v>
      </c>
      <c r="D18" s="326"/>
      <c r="E18" s="127">
        <v>33</v>
      </c>
      <c r="F18" s="399" t="s">
        <v>243</v>
      </c>
      <c r="G18" s="326"/>
    </row>
    <row r="19" spans="1:7" ht="23.25" customHeight="1">
      <c r="A19" s="523"/>
      <c r="B19" s="343">
        <v>17</v>
      </c>
      <c r="C19" s="346" t="s">
        <v>248</v>
      </c>
      <c r="D19" s="326"/>
      <c r="E19" s="127">
        <v>34</v>
      </c>
      <c r="F19" s="399" t="s">
        <v>245</v>
      </c>
      <c r="G19" s="326"/>
    </row>
    <row r="20" spans="1:7" ht="22.15" customHeight="1">
      <c r="A20" s="450"/>
      <c r="G20" s="7"/>
    </row>
    <row r="21" spans="1:7" ht="22.15" customHeight="1">
      <c r="A21" s="450"/>
      <c r="G21" s="7"/>
    </row>
    <row r="22" spans="1:7" ht="22.15" customHeight="1">
      <c r="A22" s="450"/>
      <c r="G22" s="7"/>
    </row>
    <row r="23" spans="1:7" ht="13.5">
      <c r="D23" s="92"/>
      <c r="G23" s="7"/>
    </row>
    <row r="24" spans="1:7" ht="13.5">
      <c r="D24" s="92"/>
      <c r="G24" s="7"/>
    </row>
    <row r="25" spans="1:7">
      <c r="G25" s="7"/>
    </row>
    <row r="26" spans="1:7">
      <c r="G26" s="92"/>
    </row>
    <row r="27" spans="1:7">
      <c r="G27" s="92"/>
    </row>
  </sheetData>
  <mergeCells count="1">
    <mergeCell ref="A3:A19"/>
  </mergeCells>
  <phoneticPr fontId="3"/>
  <dataValidations count="1">
    <dataValidation type="list" operator="greaterThanOrEqual" allowBlank="1" showErrorMessage="1" errorTitle="入力規則違反" error="該当する場合は、&quot;○&quot;を入力してください" sqref="D65539:D65558 IZ65539:IZ65558 SV65539:SV65558 ACR65539:ACR65558 AMN65539:AMN65558 AWJ65539:AWJ65558 BGF65539:BGF65558 BQB65539:BQB65558 BZX65539:BZX65558 CJT65539:CJT65558 CTP65539:CTP65558 DDL65539:DDL65558 DNH65539:DNH65558 DXD65539:DXD65558 EGZ65539:EGZ65558 EQV65539:EQV65558 FAR65539:FAR65558 FKN65539:FKN65558 FUJ65539:FUJ65558 GEF65539:GEF65558 GOB65539:GOB65558 GXX65539:GXX65558 HHT65539:HHT65558 HRP65539:HRP65558 IBL65539:IBL65558 ILH65539:ILH65558 IVD65539:IVD65558 JEZ65539:JEZ65558 JOV65539:JOV65558 JYR65539:JYR65558 KIN65539:KIN65558 KSJ65539:KSJ65558 LCF65539:LCF65558 LMB65539:LMB65558 LVX65539:LVX65558 MFT65539:MFT65558 MPP65539:MPP65558 MZL65539:MZL65558 NJH65539:NJH65558 NTD65539:NTD65558 OCZ65539:OCZ65558 OMV65539:OMV65558 OWR65539:OWR65558 PGN65539:PGN65558 PQJ65539:PQJ65558 QAF65539:QAF65558 QKB65539:QKB65558 QTX65539:QTX65558 RDT65539:RDT65558 RNP65539:RNP65558 RXL65539:RXL65558 SHH65539:SHH65558 SRD65539:SRD65558 TAZ65539:TAZ65558 TKV65539:TKV65558 TUR65539:TUR65558 UEN65539:UEN65558 UOJ65539:UOJ65558 UYF65539:UYF65558 VIB65539:VIB65558 VRX65539:VRX65558 WBT65539:WBT65558 WLP65539:WLP65558 WVL65539:WVL65558 D131075:D131094 IZ131075:IZ131094 SV131075:SV131094 ACR131075:ACR131094 AMN131075:AMN131094 AWJ131075:AWJ131094 BGF131075:BGF131094 BQB131075:BQB131094 BZX131075:BZX131094 CJT131075:CJT131094 CTP131075:CTP131094 DDL131075:DDL131094 DNH131075:DNH131094 DXD131075:DXD131094 EGZ131075:EGZ131094 EQV131075:EQV131094 FAR131075:FAR131094 FKN131075:FKN131094 FUJ131075:FUJ131094 GEF131075:GEF131094 GOB131075:GOB131094 GXX131075:GXX131094 HHT131075:HHT131094 HRP131075:HRP131094 IBL131075:IBL131094 ILH131075:ILH131094 IVD131075:IVD131094 JEZ131075:JEZ131094 JOV131075:JOV131094 JYR131075:JYR131094 KIN131075:KIN131094 KSJ131075:KSJ131094 LCF131075:LCF131094 LMB131075:LMB131094 LVX131075:LVX131094 MFT131075:MFT131094 MPP131075:MPP131094 MZL131075:MZL131094 NJH131075:NJH131094 NTD131075:NTD131094 OCZ131075:OCZ131094 OMV131075:OMV131094 OWR131075:OWR131094 PGN131075:PGN131094 PQJ131075:PQJ131094 QAF131075:QAF131094 QKB131075:QKB131094 QTX131075:QTX131094 RDT131075:RDT131094 RNP131075:RNP131094 RXL131075:RXL131094 SHH131075:SHH131094 SRD131075:SRD131094 TAZ131075:TAZ131094 TKV131075:TKV131094 TUR131075:TUR131094 UEN131075:UEN131094 UOJ131075:UOJ131094 UYF131075:UYF131094 VIB131075:VIB131094 VRX131075:VRX131094 WBT131075:WBT131094 WLP131075:WLP131094 WVL131075:WVL131094 D196611:D196630 IZ196611:IZ196630 SV196611:SV196630 ACR196611:ACR196630 AMN196611:AMN196630 AWJ196611:AWJ196630 BGF196611:BGF196630 BQB196611:BQB196630 BZX196611:BZX196630 CJT196611:CJT196630 CTP196611:CTP196630 DDL196611:DDL196630 DNH196611:DNH196630 DXD196611:DXD196630 EGZ196611:EGZ196630 EQV196611:EQV196630 FAR196611:FAR196630 FKN196611:FKN196630 FUJ196611:FUJ196630 GEF196611:GEF196630 GOB196611:GOB196630 GXX196611:GXX196630 HHT196611:HHT196630 HRP196611:HRP196630 IBL196611:IBL196630 ILH196611:ILH196630 IVD196611:IVD196630 JEZ196611:JEZ196630 JOV196611:JOV196630 JYR196611:JYR196630 KIN196611:KIN196630 KSJ196611:KSJ196630 LCF196611:LCF196630 LMB196611:LMB196630 LVX196611:LVX196630 MFT196611:MFT196630 MPP196611:MPP196630 MZL196611:MZL196630 NJH196611:NJH196630 NTD196611:NTD196630 OCZ196611:OCZ196630 OMV196611:OMV196630 OWR196611:OWR196630 PGN196611:PGN196630 PQJ196611:PQJ196630 QAF196611:QAF196630 QKB196611:QKB196630 QTX196611:QTX196630 RDT196611:RDT196630 RNP196611:RNP196630 RXL196611:RXL196630 SHH196611:SHH196630 SRD196611:SRD196630 TAZ196611:TAZ196630 TKV196611:TKV196630 TUR196611:TUR196630 UEN196611:UEN196630 UOJ196611:UOJ196630 UYF196611:UYF196630 VIB196611:VIB196630 VRX196611:VRX196630 WBT196611:WBT196630 WLP196611:WLP196630 WVL196611:WVL196630 D262147:D262166 IZ262147:IZ262166 SV262147:SV262166 ACR262147:ACR262166 AMN262147:AMN262166 AWJ262147:AWJ262166 BGF262147:BGF262166 BQB262147:BQB262166 BZX262147:BZX262166 CJT262147:CJT262166 CTP262147:CTP262166 DDL262147:DDL262166 DNH262147:DNH262166 DXD262147:DXD262166 EGZ262147:EGZ262166 EQV262147:EQV262166 FAR262147:FAR262166 FKN262147:FKN262166 FUJ262147:FUJ262166 GEF262147:GEF262166 GOB262147:GOB262166 GXX262147:GXX262166 HHT262147:HHT262166 HRP262147:HRP262166 IBL262147:IBL262166 ILH262147:ILH262166 IVD262147:IVD262166 JEZ262147:JEZ262166 JOV262147:JOV262166 JYR262147:JYR262166 KIN262147:KIN262166 KSJ262147:KSJ262166 LCF262147:LCF262166 LMB262147:LMB262166 LVX262147:LVX262166 MFT262147:MFT262166 MPP262147:MPP262166 MZL262147:MZL262166 NJH262147:NJH262166 NTD262147:NTD262166 OCZ262147:OCZ262166 OMV262147:OMV262166 OWR262147:OWR262166 PGN262147:PGN262166 PQJ262147:PQJ262166 QAF262147:QAF262166 QKB262147:QKB262166 QTX262147:QTX262166 RDT262147:RDT262166 RNP262147:RNP262166 RXL262147:RXL262166 SHH262147:SHH262166 SRD262147:SRD262166 TAZ262147:TAZ262166 TKV262147:TKV262166 TUR262147:TUR262166 UEN262147:UEN262166 UOJ262147:UOJ262166 UYF262147:UYF262166 VIB262147:VIB262166 VRX262147:VRX262166 WBT262147:WBT262166 WLP262147:WLP262166 WVL262147:WVL262166 D327683:D327702 IZ327683:IZ327702 SV327683:SV327702 ACR327683:ACR327702 AMN327683:AMN327702 AWJ327683:AWJ327702 BGF327683:BGF327702 BQB327683:BQB327702 BZX327683:BZX327702 CJT327683:CJT327702 CTP327683:CTP327702 DDL327683:DDL327702 DNH327683:DNH327702 DXD327683:DXD327702 EGZ327683:EGZ327702 EQV327683:EQV327702 FAR327683:FAR327702 FKN327683:FKN327702 FUJ327683:FUJ327702 GEF327683:GEF327702 GOB327683:GOB327702 GXX327683:GXX327702 HHT327683:HHT327702 HRP327683:HRP327702 IBL327683:IBL327702 ILH327683:ILH327702 IVD327683:IVD327702 JEZ327683:JEZ327702 JOV327683:JOV327702 JYR327683:JYR327702 KIN327683:KIN327702 KSJ327683:KSJ327702 LCF327683:LCF327702 LMB327683:LMB327702 LVX327683:LVX327702 MFT327683:MFT327702 MPP327683:MPP327702 MZL327683:MZL327702 NJH327683:NJH327702 NTD327683:NTD327702 OCZ327683:OCZ327702 OMV327683:OMV327702 OWR327683:OWR327702 PGN327683:PGN327702 PQJ327683:PQJ327702 QAF327683:QAF327702 QKB327683:QKB327702 QTX327683:QTX327702 RDT327683:RDT327702 RNP327683:RNP327702 RXL327683:RXL327702 SHH327683:SHH327702 SRD327683:SRD327702 TAZ327683:TAZ327702 TKV327683:TKV327702 TUR327683:TUR327702 UEN327683:UEN327702 UOJ327683:UOJ327702 UYF327683:UYF327702 VIB327683:VIB327702 VRX327683:VRX327702 WBT327683:WBT327702 WLP327683:WLP327702 WVL327683:WVL327702 D393219:D393238 IZ393219:IZ393238 SV393219:SV393238 ACR393219:ACR393238 AMN393219:AMN393238 AWJ393219:AWJ393238 BGF393219:BGF393238 BQB393219:BQB393238 BZX393219:BZX393238 CJT393219:CJT393238 CTP393219:CTP393238 DDL393219:DDL393238 DNH393219:DNH393238 DXD393219:DXD393238 EGZ393219:EGZ393238 EQV393219:EQV393238 FAR393219:FAR393238 FKN393219:FKN393238 FUJ393219:FUJ393238 GEF393219:GEF393238 GOB393219:GOB393238 GXX393219:GXX393238 HHT393219:HHT393238 HRP393219:HRP393238 IBL393219:IBL393238 ILH393219:ILH393238 IVD393219:IVD393238 JEZ393219:JEZ393238 JOV393219:JOV393238 JYR393219:JYR393238 KIN393219:KIN393238 KSJ393219:KSJ393238 LCF393219:LCF393238 LMB393219:LMB393238 LVX393219:LVX393238 MFT393219:MFT393238 MPP393219:MPP393238 MZL393219:MZL393238 NJH393219:NJH393238 NTD393219:NTD393238 OCZ393219:OCZ393238 OMV393219:OMV393238 OWR393219:OWR393238 PGN393219:PGN393238 PQJ393219:PQJ393238 QAF393219:QAF393238 QKB393219:QKB393238 QTX393219:QTX393238 RDT393219:RDT393238 RNP393219:RNP393238 RXL393219:RXL393238 SHH393219:SHH393238 SRD393219:SRD393238 TAZ393219:TAZ393238 TKV393219:TKV393238 TUR393219:TUR393238 UEN393219:UEN393238 UOJ393219:UOJ393238 UYF393219:UYF393238 VIB393219:VIB393238 VRX393219:VRX393238 WBT393219:WBT393238 WLP393219:WLP393238 WVL393219:WVL393238 D458755:D458774 IZ458755:IZ458774 SV458755:SV458774 ACR458755:ACR458774 AMN458755:AMN458774 AWJ458755:AWJ458774 BGF458755:BGF458774 BQB458755:BQB458774 BZX458755:BZX458774 CJT458755:CJT458774 CTP458755:CTP458774 DDL458755:DDL458774 DNH458755:DNH458774 DXD458755:DXD458774 EGZ458755:EGZ458774 EQV458755:EQV458774 FAR458755:FAR458774 FKN458755:FKN458774 FUJ458755:FUJ458774 GEF458755:GEF458774 GOB458755:GOB458774 GXX458755:GXX458774 HHT458755:HHT458774 HRP458755:HRP458774 IBL458755:IBL458774 ILH458755:ILH458774 IVD458755:IVD458774 JEZ458755:JEZ458774 JOV458755:JOV458774 JYR458755:JYR458774 KIN458755:KIN458774 KSJ458755:KSJ458774 LCF458755:LCF458774 LMB458755:LMB458774 LVX458755:LVX458774 MFT458755:MFT458774 MPP458755:MPP458774 MZL458755:MZL458774 NJH458755:NJH458774 NTD458755:NTD458774 OCZ458755:OCZ458774 OMV458755:OMV458774 OWR458755:OWR458774 PGN458755:PGN458774 PQJ458755:PQJ458774 QAF458755:QAF458774 QKB458755:QKB458774 QTX458755:QTX458774 RDT458755:RDT458774 RNP458755:RNP458774 RXL458755:RXL458774 SHH458755:SHH458774 SRD458755:SRD458774 TAZ458755:TAZ458774 TKV458755:TKV458774 TUR458755:TUR458774 UEN458755:UEN458774 UOJ458755:UOJ458774 UYF458755:UYF458774 VIB458755:VIB458774 VRX458755:VRX458774 WBT458755:WBT458774 WLP458755:WLP458774 WVL458755:WVL458774 D524291:D524310 IZ524291:IZ524310 SV524291:SV524310 ACR524291:ACR524310 AMN524291:AMN524310 AWJ524291:AWJ524310 BGF524291:BGF524310 BQB524291:BQB524310 BZX524291:BZX524310 CJT524291:CJT524310 CTP524291:CTP524310 DDL524291:DDL524310 DNH524291:DNH524310 DXD524291:DXD524310 EGZ524291:EGZ524310 EQV524291:EQV524310 FAR524291:FAR524310 FKN524291:FKN524310 FUJ524291:FUJ524310 GEF524291:GEF524310 GOB524291:GOB524310 GXX524291:GXX524310 HHT524291:HHT524310 HRP524291:HRP524310 IBL524291:IBL524310 ILH524291:ILH524310 IVD524291:IVD524310 JEZ524291:JEZ524310 JOV524291:JOV524310 JYR524291:JYR524310 KIN524291:KIN524310 KSJ524291:KSJ524310 LCF524291:LCF524310 LMB524291:LMB524310 LVX524291:LVX524310 MFT524291:MFT524310 MPP524291:MPP524310 MZL524291:MZL524310 NJH524291:NJH524310 NTD524291:NTD524310 OCZ524291:OCZ524310 OMV524291:OMV524310 OWR524291:OWR524310 PGN524291:PGN524310 PQJ524291:PQJ524310 QAF524291:QAF524310 QKB524291:QKB524310 QTX524291:QTX524310 RDT524291:RDT524310 RNP524291:RNP524310 RXL524291:RXL524310 SHH524291:SHH524310 SRD524291:SRD524310 TAZ524291:TAZ524310 TKV524291:TKV524310 TUR524291:TUR524310 UEN524291:UEN524310 UOJ524291:UOJ524310 UYF524291:UYF524310 VIB524291:VIB524310 VRX524291:VRX524310 WBT524291:WBT524310 WLP524291:WLP524310 WVL524291:WVL524310 D589827:D589846 IZ589827:IZ589846 SV589827:SV589846 ACR589827:ACR589846 AMN589827:AMN589846 AWJ589827:AWJ589846 BGF589827:BGF589846 BQB589827:BQB589846 BZX589827:BZX589846 CJT589827:CJT589846 CTP589827:CTP589846 DDL589827:DDL589846 DNH589827:DNH589846 DXD589827:DXD589846 EGZ589827:EGZ589846 EQV589827:EQV589846 FAR589827:FAR589846 FKN589827:FKN589846 FUJ589827:FUJ589846 GEF589827:GEF589846 GOB589827:GOB589846 GXX589827:GXX589846 HHT589827:HHT589846 HRP589827:HRP589846 IBL589827:IBL589846 ILH589827:ILH589846 IVD589827:IVD589846 JEZ589827:JEZ589846 JOV589827:JOV589846 JYR589827:JYR589846 KIN589827:KIN589846 KSJ589827:KSJ589846 LCF589827:LCF589846 LMB589827:LMB589846 LVX589827:LVX589846 MFT589827:MFT589846 MPP589827:MPP589846 MZL589827:MZL589846 NJH589827:NJH589846 NTD589827:NTD589846 OCZ589827:OCZ589846 OMV589827:OMV589846 OWR589827:OWR589846 PGN589827:PGN589846 PQJ589827:PQJ589846 QAF589827:QAF589846 QKB589827:QKB589846 QTX589827:QTX589846 RDT589827:RDT589846 RNP589827:RNP589846 RXL589827:RXL589846 SHH589827:SHH589846 SRD589827:SRD589846 TAZ589827:TAZ589846 TKV589827:TKV589846 TUR589827:TUR589846 UEN589827:UEN589846 UOJ589827:UOJ589846 UYF589827:UYF589846 VIB589827:VIB589846 VRX589827:VRX589846 WBT589827:WBT589846 WLP589827:WLP589846 WVL589827:WVL589846 D655363:D655382 IZ655363:IZ655382 SV655363:SV655382 ACR655363:ACR655382 AMN655363:AMN655382 AWJ655363:AWJ655382 BGF655363:BGF655382 BQB655363:BQB655382 BZX655363:BZX655382 CJT655363:CJT655382 CTP655363:CTP655382 DDL655363:DDL655382 DNH655363:DNH655382 DXD655363:DXD655382 EGZ655363:EGZ655382 EQV655363:EQV655382 FAR655363:FAR655382 FKN655363:FKN655382 FUJ655363:FUJ655382 GEF655363:GEF655382 GOB655363:GOB655382 GXX655363:GXX655382 HHT655363:HHT655382 HRP655363:HRP655382 IBL655363:IBL655382 ILH655363:ILH655382 IVD655363:IVD655382 JEZ655363:JEZ655382 JOV655363:JOV655382 JYR655363:JYR655382 KIN655363:KIN655382 KSJ655363:KSJ655382 LCF655363:LCF655382 LMB655363:LMB655382 LVX655363:LVX655382 MFT655363:MFT655382 MPP655363:MPP655382 MZL655363:MZL655382 NJH655363:NJH655382 NTD655363:NTD655382 OCZ655363:OCZ655382 OMV655363:OMV655382 OWR655363:OWR655382 PGN655363:PGN655382 PQJ655363:PQJ655382 QAF655363:QAF655382 QKB655363:QKB655382 QTX655363:QTX655382 RDT655363:RDT655382 RNP655363:RNP655382 RXL655363:RXL655382 SHH655363:SHH655382 SRD655363:SRD655382 TAZ655363:TAZ655382 TKV655363:TKV655382 TUR655363:TUR655382 UEN655363:UEN655382 UOJ655363:UOJ655382 UYF655363:UYF655382 VIB655363:VIB655382 VRX655363:VRX655382 WBT655363:WBT655382 WLP655363:WLP655382 WVL655363:WVL655382 D720899:D720918 IZ720899:IZ720918 SV720899:SV720918 ACR720899:ACR720918 AMN720899:AMN720918 AWJ720899:AWJ720918 BGF720899:BGF720918 BQB720899:BQB720918 BZX720899:BZX720918 CJT720899:CJT720918 CTP720899:CTP720918 DDL720899:DDL720918 DNH720899:DNH720918 DXD720899:DXD720918 EGZ720899:EGZ720918 EQV720899:EQV720918 FAR720899:FAR720918 FKN720899:FKN720918 FUJ720899:FUJ720918 GEF720899:GEF720918 GOB720899:GOB720918 GXX720899:GXX720918 HHT720899:HHT720918 HRP720899:HRP720918 IBL720899:IBL720918 ILH720899:ILH720918 IVD720899:IVD720918 JEZ720899:JEZ720918 JOV720899:JOV720918 JYR720899:JYR720918 KIN720899:KIN720918 KSJ720899:KSJ720918 LCF720899:LCF720918 LMB720899:LMB720918 LVX720899:LVX720918 MFT720899:MFT720918 MPP720899:MPP720918 MZL720899:MZL720918 NJH720899:NJH720918 NTD720899:NTD720918 OCZ720899:OCZ720918 OMV720899:OMV720918 OWR720899:OWR720918 PGN720899:PGN720918 PQJ720899:PQJ720918 QAF720899:QAF720918 QKB720899:QKB720918 QTX720899:QTX720918 RDT720899:RDT720918 RNP720899:RNP720918 RXL720899:RXL720918 SHH720899:SHH720918 SRD720899:SRD720918 TAZ720899:TAZ720918 TKV720899:TKV720918 TUR720899:TUR720918 UEN720899:UEN720918 UOJ720899:UOJ720918 UYF720899:UYF720918 VIB720899:VIB720918 VRX720899:VRX720918 WBT720899:WBT720918 WLP720899:WLP720918 WVL720899:WVL720918 D786435:D786454 IZ786435:IZ786454 SV786435:SV786454 ACR786435:ACR786454 AMN786435:AMN786454 AWJ786435:AWJ786454 BGF786435:BGF786454 BQB786435:BQB786454 BZX786435:BZX786454 CJT786435:CJT786454 CTP786435:CTP786454 DDL786435:DDL786454 DNH786435:DNH786454 DXD786435:DXD786454 EGZ786435:EGZ786454 EQV786435:EQV786454 FAR786435:FAR786454 FKN786435:FKN786454 FUJ786435:FUJ786454 GEF786435:GEF786454 GOB786435:GOB786454 GXX786435:GXX786454 HHT786435:HHT786454 HRP786435:HRP786454 IBL786435:IBL786454 ILH786435:ILH786454 IVD786435:IVD786454 JEZ786435:JEZ786454 JOV786435:JOV786454 JYR786435:JYR786454 KIN786435:KIN786454 KSJ786435:KSJ786454 LCF786435:LCF786454 LMB786435:LMB786454 LVX786435:LVX786454 MFT786435:MFT786454 MPP786435:MPP786454 MZL786435:MZL786454 NJH786435:NJH786454 NTD786435:NTD786454 OCZ786435:OCZ786454 OMV786435:OMV786454 OWR786435:OWR786454 PGN786435:PGN786454 PQJ786435:PQJ786454 QAF786435:QAF786454 QKB786435:QKB786454 QTX786435:QTX786454 RDT786435:RDT786454 RNP786435:RNP786454 RXL786435:RXL786454 SHH786435:SHH786454 SRD786435:SRD786454 TAZ786435:TAZ786454 TKV786435:TKV786454 TUR786435:TUR786454 UEN786435:UEN786454 UOJ786435:UOJ786454 UYF786435:UYF786454 VIB786435:VIB786454 VRX786435:VRX786454 WBT786435:WBT786454 WLP786435:WLP786454 WVL786435:WVL786454 D851971:D851990 IZ851971:IZ851990 SV851971:SV851990 ACR851971:ACR851990 AMN851971:AMN851990 AWJ851971:AWJ851990 BGF851971:BGF851990 BQB851971:BQB851990 BZX851971:BZX851990 CJT851971:CJT851990 CTP851971:CTP851990 DDL851971:DDL851990 DNH851971:DNH851990 DXD851971:DXD851990 EGZ851971:EGZ851990 EQV851971:EQV851990 FAR851971:FAR851990 FKN851971:FKN851990 FUJ851971:FUJ851990 GEF851971:GEF851990 GOB851971:GOB851990 GXX851971:GXX851990 HHT851971:HHT851990 HRP851971:HRP851990 IBL851971:IBL851990 ILH851971:ILH851990 IVD851971:IVD851990 JEZ851971:JEZ851990 JOV851971:JOV851990 JYR851971:JYR851990 KIN851971:KIN851990 KSJ851971:KSJ851990 LCF851971:LCF851990 LMB851971:LMB851990 LVX851971:LVX851990 MFT851971:MFT851990 MPP851971:MPP851990 MZL851971:MZL851990 NJH851971:NJH851990 NTD851971:NTD851990 OCZ851971:OCZ851990 OMV851971:OMV851990 OWR851971:OWR851990 PGN851971:PGN851990 PQJ851971:PQJ851990 QAF851971:QAF851990 QKB851971:QKB851990 QTX851971:QTX851990 RDT851971:RDT851990 RNP851971:RNP851990 RXL851971:RXL851990 SHH851971:SHH851990 SRD851971:SRD851990 TAZ851971:TAZ851990 TKV851971:TKV851990 TUR851971:TUR851990 UEN851971:UEN851990 UOJ851971:UOJ851990 UYF851971:UYF851990 VIB851971:VIB851990 VRX851971:VRX851990 WBT851971:WBT851990 WLP851971:WLP851990 WVL851971:WVL851990 D917507:D917526 IZ917507:IZ917526 SV917507:SV917526 ACR917507:ACR917526 AMN917507:AMN917526 AWJ917507:AWJ917526 BGF917507:BGF917526 BQB917507:BQB917526 BZX917507:BZX917526 CJT917507:CJT917526 CTP917507:CTP917526 DDL917507:DDL917526 DNH917507:DNH917526 DXD917507:DXD917526 EGZ917507:EGZ917526 EQV917507:EQV917526 FAR917507:FAR917526 FKN917507:FKN917526 FUJ917507:FUJ917526 GEF917507:GEF917526 GOB917507:GOB917526 GXX917507:GXX917526 HHT917507:HHT917526 HRP917507:HRP917526 IBL917507:IBL917526 ILH917507:ILH917526 IVD917507:IVD917526 JEZ917507:JEZ917526 JOV917507:JOV917526 JYR917507:JYR917526 KIN917507:KIN917526 KSJ917507:KSJ917526 LCF917507:LCF917526 LMB917507:LMB917526 LVX917507:LVX917526 MFT917507:MFT917526 MPP917507:MPP917526 MZL917507:MZL917526 NJH917507:NJH917526 NTD917507:NTD917526 OCZ917507:OCZ917526 OMV917507:OMV917526 OWR917507:OWR917526 PGN917507:PGN917526 PQJ917507:PQJ917526 QAF917507:QAF917526 QKB917507:QKB917526 QTX917507:QTX917526 RDT917507:RDT917526 RNP917507:RNP917526 RXL917507:RXL917526 SHH917507:SHH917526 SRD917507:SRD917526 TAZ917507:TAZ917526 TKV917507:TKV917526 TUR917507:TUR917526 UEN917507:UEN917526 UOJ917507:UOJ917526 UYF917507:UYF917526 VIB917507:VIB917526 VRX917507:VRX917526 WBT917507:WBT917526 WLP917507:WLP917526 WVL917507:WVL917526 D983043:D983062 IZ983043:IZ983062 SV983043:SV983062 ACR983043:ACR983062 AMN983043:AMN983062 AWJ983043:AWJ983062 BGF983043:BGF983062 BQB983043:BQB983062 BZX983043:BZX983062 CJT983043:CJT983062 CTP983043:CTP983062 DDL983043:DDL983062 DNH983043:DNH983062 DXD983043:DXD983062 EGZ983043:EGZ983062 EQV983043:EQV983062 FAR983043:FAR983062 FKN983043:FKN983062 FUJ983043:FUJ983062 GEF983043:GEF983062 GOB983043:GOB983062 GXX983043:GXX983062 HHT983043:HHT983062 HRP983043:HRP983062 IBL983043:IBL983062 ILH983043:ILH983062 IVD983043:IVD983062 JEZ983043:JEZ983062 JOV983043:JOV983062 JYR983043:JYR983062 KIN983043:KIN983062 KSJ983043:KSJ983062 LCF983043:LCF983062 LMB983043:LMB983062 LVX983043:LVX983062 MFT983043:MFT983062 MPP983043:MPP983062 MZL983043:MZL983062 NJH983043:NJH983062 NTD983043:NTD983062 OCZ983043:OCZ983062 OMV983043:OMV983062 OWR983043:OWR983062 PGN983043:PGN983062 PQJ983043:PQJ983062 QAF983043:QAF983062 QKB983043:QKB983062 QTX983043:QTX983062 RDT983043:RDT983062 RNP983043:RNP983062 RXL983043:RXL983062 SHH983043:SHH983062 SRD983043:SRD983062 TAZ983043:TAZ983062 TKV983043:TKV983062 TUR983043:TUR983062 UEN983043:UEN983062 UOJ983043:UOJ983062 UYF983043:UYF983062 VIB983043:VIB983062 VRX983043:VRX983062 WBT983043:WBT983062 WLP983043:WLP983062 WVL983043:WVL983062 G65542:G65561 JC65539:JC65558 SY65539:SY65558 ACU65539:ACU65558 AMQ65539:AMQ65558 AWM65539:AWM65558 BGI65539:BGI65558 BQE65539:BQE65558 CAA65539:CAA65558 CJW65539:CJW65558 CTS65539:CTS65558 DDO65539:DDO65558 DNK65539:DNK65558 DXG65539:DXG65558 EHC65539:EHC65558 EQY65539:EQY65558 FAU65539:FAU65558 FKQ65539:FKQ65558 FUM65539:FUM65558 GEI65539:GEI65558 GOE65539:GOE65558 GYA65539:GYA65558 HHW65539:HHW65558 HRS65539:HRS65558 IBO65539:IBO65558 ILK65539:ILK65558 IVG65539:IVG65558 JFC65539:JFC65558 JOY65539:JOY65558 JYU65539:JYU65558 KIQ65539:KIQ65558 KSM65539:KSM65558 LCI65539:LCI65558 LME65539:LME65558 LWA65539:LWA65558 MFW65539:MFW65558 MPS65539:MPS65558 MZO65539:MZO65558 NJK65539:NJK65558 NTG65539:NTG65558 ODC65539:ODC65558 OMY65539:OMY65558 OWU65539:OWU65558 PGQ65539:PGQ65558 PQM65539:PQM65558 QAI65539:QAI65558 QKE65539:QKE65558 QUA65539:QUA65558 RDW65539:RDW65558 RNS65539:RNS65558 RXO65539:RXO65558 SHK65539:SHK65558 SRG65539:SRG65558 TBC65539:TBC65558 TKY65539:TKY65558 TUU65539:TUU65558 UEQ65539:UEQ65558 UOM65539:UOM65558 UYI65539:UYI65558 VIE65539:VIE65558 VSA65539:VSA65558 WBW65539:WBW65558 WLS65539:WLS65558 WVO65539:WVO65558 G131078:G131097 JC131075:JC131094 SY131075:SY131094 ACU131075:ACU131094 AMQ131075:AMQ131094 AWM131075:AWM131094 BGI131075:BGI131094 BQE131075:BQE131094 CAA131075:CAA131094 CJW131075:CJW131094 CTS131075:CTS131094 DDO131075:DDO131094 DNK131075:DNK131094 DXG131075:DXG131094 EHC131075:EHC131094 EQY131075:EQY131094 FAU131075:FAU131094 FKQ131075:FKQ131094 FUM131075:FUM131094 GEI131075:GEI131094 GOE131075:GOE131094 GYA131075:GYA131094 HHW131075:HHW131094 HRS131075:HRS131094 IBO131075:IBO131094 ILK131075:ILK131094 IVG131075:IVG131094 JFC131075:JFC131094 JOY131075:JOY131094 JYU131075:JYU131094 KIQ131075:KIQ131094 KSM131075:KSM131094 LCI131075:LCI131094 LME131075:LME131094 LWA131075:LWA131094 MFW131075:MFW131094 MPS131075:MPS131094 MZO131075:MZO131094 NJK131075:NJK131094 NTG131075:NTG131094 ODC131075:ODC131094 OMY131075:OMY131094 OWU131075:OWU131094 PGQ131075:PGQ131094 PQM131075:PQM131094 QAI131075:QAI131094 QKE131075:QKE131094 QUA131075:QUA131094 RDW131075:RDW131094 RNS131075:RNS131094 RXO131075:RXO131094 SHK131075:SHK131094 SRG131075:SRG131094 TBC131075:TBC131094 TKY131075:TKY131094 TUU131075:TUU131094 UEQ131075:UEQ131094 UOM131075:UOM131094 UYI131075:UYI131094 VIE131075:VIE131094 VSA131075:VSA131094 WBW131075:WBW131094 WLS131075:WLS131094 WVO131075:WVO131094 G196614:G196633 JC196611:JC196630 SY196611:SY196630 ACU196611:ACU196630 AMQ196611:AMQ196630 AWM196611:AWM196630 BGI196611:BGI196630 BQE196611:BQE196630 CAA196611:CAA196630 CJW196611:CJW196630 CTS196611:CTS196630 DDO196611:DDO196630 DNK196611:DNK196630 DXG196611:DXG196630 EHC196611:EHC196630 EQY196611:EQY196630 FAU196611:FAU196630 FKQ196611:FKQ196630 FUM196611:FUM196630 GEI196611:GEI196630 GOE196611:GOE196630 GYA196611:GYA196630 HHW196611:HHW196630 HRS196611:HRS196630 IBO196611:IBO196630 ILK196611:ILK196630 IVG196611:IVG196630 JFC196611:JFC196630 JOY196611:JOY196630 JYU196611:JYU196630 KIQ196611:KIQ196630 KSM196611:KSM196630 LCI196611:LCI196630 LME196611:LME196630 LWA196611:LWA196630 MFW196611:MFW196630 MPS196611:MPS196630 MZO196611:MZO196630 NJK196611:NJK196630 NTG196611:NTG196630 ODC196611:ODC196630 OMY196611:OMY196630 OWU196611:OWU196630 PGQ196611:PGQ196630 PQM196611:PQM196630 QAI196611:QAI196630 QKE196611:QKE196630 QUA196611:QUA196630 RDW196611:RDW196630 RNS196611:RNS196630 RXO196611:RXO196630 SHK196611:SHK196630 SRG196611:SRG196630 TBC196611:TBC196630 TKY196611:TKY196630 TUU196611:TUU196630 UEQ196611:UEQ196630 UOM196611:UOM196630 UYI196611:UYI196630 VIE196611:VIE196630 VSA196611:VSA196630 WBW196611:WBW196630 WLS196611:WLS196630 WVO196611:WVO196630 G262150:G262169 JC262147:JC262166 SY262147:SY262166 ACU262147:ACU262166 AMQ262147:AMQ262166 AWM262147:AWM262166 BGI262147:BGI262166 BQE262147:BQE262166 CAA262147:CAA262166 CJW262147:CJW262166 CTS262147:CTS262166 DDO262147:DDO262166 DNK262147:DNK262166 DXG262147:DXG262166 EHC262147:EHC262166 EQY262147:EQY262166 FAU262147:FAU262166 FKQ262147:FKQ262166 FUM262147:FUM262166 GEI262147:GEI262166 GOE262147:GOE262166 GYA262147:GYA262166 HHW262147:HHW262166 HRS262147:HRS262166 IBO262147:IBO262166 ILK262147:ILK262166 IVG262147:IVG262166 JFC262147:JFC262166 JOY262147:JOY262166 JYU262147:JYU262166 KIQ262147:KIQ262166 KSM262147:KSM262166 LCI262147:LCI262166 LME262147:LME262166 LWA262147:LWA262166 MFW262147:MFW262166 MPS262147:MPS262166 MZO262147:MZO262166 NJK262147:NJK262166 NTG262147:NTG262166 ODC262147:ODC262166 OMY262147:OMY262166 OWU262147:OWU262166 PGQ262147:PGQ262166 PQM262147:PQM262166 QAI262147:QAI262166 QKE262147:QKE262166 QUA262147:QUA262166 RDW262147:RDW262166 RNS262147:RNS262166 RXO262147:RXO262166 SHK262147:SHK262166 SRG262147:SRG262166 TBC262147:TBC262166 TKY262147:TKY262166 TUU262147:TUU262166 UEQ262147:UEQ262166 UOM262147:UOM262166 UYI262147:UYI262166 VIE262147:VIE262166 VSA262147:VSA262166 WBW262147:WBW262166 WLS262147:WLS262166 WVO262147:WVO262166 G327686:G327705 JC327683:JC327702 SY327683:SY327702 ACU327683:ACU327702 AMQ327683:AMQ327702 AWM327683:AWM327702 BGI327683:BGI327702 BQE327683:BQE327702 CAA327683:CAA327702 CJW327683:CJW327702 CTS327683:CTS327702 DDO327683:DDO327702 DNK327683:DNK327702 DXG327683:DXG327702 EHC327683:EHC327702 EQY327683:EQY327702 FAU327683:FAU327702 FKQ327683:FKQ327702 FUM327683:FUM327702 GEI327683:GEI327702 GOE327683:GOE327702 GYA327683:GYA327702 HHW327683:HHW327702 HRS327683:HRS327702 IBO327683:IBO327702 ILK327683:ILK327702 IVG327683:IVG327702 JFC327683:JFC327702 JOY327683:JOY327702 JYU327683:JYU327702 KIQ327683:KIQ327702 KSM327683:KSM327702 LCI327683:LCI327702 LME327683:LME327702 LWA327683:LWA327702 MFW327683:MFW327702 MPS327683:MPS327702 MZO327683:MZO327702 NJK327683:NJK327702 NTG327683:NTG327702 ODC327683:ODC327702 OMY327683:OMY327702 OWU327683:OWU327702 PGQ327683:PGQ327702 PQM327683:PQM327702 QAI327683:QAI327702 QKE327683:QKE327702 QUA327683:QUA327702 RDW327683:RDW327702 RNS327683:RNS327702 RXO327683:RXO327702 SHK327683:SHK327702 SRG327683:SRG327702 TBC327683:TBC327702 TKY327683:TKY327702 TUU327683:TUU327702 UEQ327683:UEQ327702 UOM327683:UOM327702 UYI327683:UYI327702 VIE327683:VIE327702 VSA327683:VSA327702 WBW327683:WBW327702 WLS327683:WLS327702 WVO327683:WVO327702 G393222:G393241 JC393219:JC393238 SY393219:SY393238 ACU393219:ACU393238 AMQ393219:AMQ393238 AWM393219:AWM393238 BGI393219:BGI393238 BQE393219:BQE393238 CAA393219:CAA393238 CJW393219:CJW393238 CTS393219:CTS393238 DDO393219:DDO393238 DNK393219:DNK393238 DXG393219:DXG393238 EHC393219:EHC393238 EQY393219:EQY393238 FAU393219:FAU393238 FKQ393219:FKQ393238 FUM393219:FUM393238 GEI393219:GEI393238 GOE393219:GOE393238 GYA393219:GYA393238 HHW393219:HHW393238 HRS393219:HRS393238 IBO393219:IBO393238 ILK393219:ILK393238 IVG393219:IVG393238 JFC393219:JFC393238 JOY393219:JOY393238 JYU393219:JYU393238 KIQ393219:KIQ393238 KSM393219:KSM393238 LCI393219:LCI393238 LME393219:LME393238 LWA393219:LWA393238 MFW393219:MFW393238 MPS393219:MPS393238 MZO393219:MZO393238 NJK393219:NJK393238 NTG393219:NTG393238 ODC393219:ODC393238 OMY393219:OMY393238 OWU393219:OWU393238 PGQ393219:PGQ393238 PQM393219:PQM393238 QAI393219:QAI393238 QKE393219:QKE393238 QUA393219:QUA393238 RDW393219:RDW393238 RNS393219:RNS393238 RXO393219:RXO393238 SHK393219:SHK393238 SRG393219:SRG393238 TBC393219:TBC393238 TKY393219:TKY393238 TUU393219:TUU393238 UEQ393219:UEQ393238 UOM393219:UOM393238 UYI393219:UYI393238 VIE393219:VIE393238 VSA393219:VSA393238 WBW393219:WBW393238 WLS393219:WLS393238 WVO393219:WVO393238 G458758:G458777 JC458755:JC458774 SY458755:SY458774 ACU458755:ACU458774 AMQ458755:AMQ458774 AWM458755:AWM458774 BGI458755:BGI458774 BQE458755:BQE458774 CAA458755:CAA458774 CJW458755:CJW458774 CTS458755:CTS458774 DDO458755:DDO458774 DNK458755:DNK458774 DXG458755:DXG458774 EHC458755:EHC458774 EQY458755:EQY458774 FAU458755:FAU458774 FKQ458755:FKQ458774 FUM458755:FUM458774 GEI458755:GEI458774 GOE458755:GOE458774 GYA458755:GYA458774 HHW458755:HHW458774 HRS458755:HRS458774 IBO458755:IBO458774 ILK458755:ILK458774 IVG458755:IVG458774 JFC458755:JFC458774 JOY458755:JOY458774 JYU458755:JYU458774 KIQ458755:KIQ458774 KSM458755:KSM458774 LCI458755:LCI458774 LME458755:LME458774 LWA458755:LWA458774 MFW458755:MFW458774 MPS458755:MPS458774 MZO458755:MZO458774 NJK458755:NJK458774 NTG458755:NTG458774 ODC458755:ODC458774 OMY458755:OMY458774 OWU458755:OWU458774 PGQ458755:PGQ458774 PQM458755:PQM458774 QAI458755:QAI458774 QKE458755:QKE458774 QUA458755:QUA458774 RDW458755:RDW458774 RNS458755:RNS458774 RXO458755:RXO458774 SHK458755:SHK458774 SRG458755:SRG458774 TBC458755:TBC458774 TKY458755:TKY458774 TUU458755:TUU458774 UEQ458755:UEQ458774 UOM458755:UOM458774 UYI458755:UYI458774 VIE458755:VIE458774 VSA458755:VSA458774 WBW458755:WBW458774 WLS458755:WLS458774 WVO458755:WVO458774 G524294:G524313 JC524291:JC524310 SY524291:SY524310 ACU524291:ACU524310 AMQ524291:AMQ524310 AWM524291:AWM524310 BGI524291:BGI524310 BQE524291:BQE524310 CAA524291:CAA524310 CJW524291:CJW524310 CTS524291:CTS524310 DDO524291:DDO524310 DNK524291:DNK524310 DXG524291:DXG524310 EHC524291:EHC524310 EQY524291:EQY524310 FAU524291:FAU524310 FKQ524291:FKQ524310 FUM524291:FUM524310 GEI524291:GEI524310 GOE524291:GOE524310 GYA524291:GYA524310 HHW524291:HHW524310 HRS524291:HRS524310 IBO524291:IBO524310 ILK524291:ILK524310 IVG524291:IVG524310 JFC524291:JFC524310 JOY524291:JOY524310 JYU524291:JYU524310 KIQ524291:KIQ524310 KSM524291:KSM524310 LCI524291:LCI524310 LME524291:LME524310 LWA524291:LWA524310 MFW524291:MFW524310 MPS524291:MPS524310 MZO524291:MZO524310 NJK524291:NJK524310 NTG524291:NTG524310 ODC524291:ODC524310 OMY524291:OMY524310 OWU524291:OWU524310 PGQ524291:PGQ524310 PQM524291:PQM524310 QAI524291:QAI524310 QKE524291:QKE524310 QUA524291:QUA524310 RDW524291:RDW524310 RNS524291:RNS524310 RXO524291:RXO524310 SHK524291:SHK524310 SRG524291:SRG524310 TBC524291:TBC524310 TKY524291:TKY524310 TUU524291:TUU524310 UEQ524291:UEQ524310 UOM524291:UOM524310 UYI524291:UYI524310 VIE524291:VIE524310 VSA524291:VSA524310 WBW524291:WBW524310 WLS524291:WLS524310 WVO524291:WVO524310 G589830:G589849 JC589827:JC589846 SY589827:SY589846 ACU589827:ACU589846 AMQ589827:AMQ589846 AWM589827:AWM589846 BGI589827:BGI589846 BQE589827:BQE589846 CAA589827:CAA589846 CJW589827:CJW589846 CTS589827:CTS589846 DDO589827:DDO589846 DNK589827:DNK589846 DXG589827:DXG589846 EHC589827:EHC589846 EQY589827:EQY589846 FAU589827:FAU589846 FKQ589827:FKQ589846 FUM589827:FUM589846 GEI589827:GEI589846 GOE589827:GOE589846 GYA589827:GYA589846 HHW589827:HHW589846 HRS589827:HRS589846 IBO589827:IBO589846 ILK589827:ILK589846 IVG589827:IVG589846 JFC589827:JFC589846 JOY589827:JOY589846 JYU589827:JYU589846 KIQ589827:KIQ589846 KSM589827:KSM589846 LCI589827:LCI589846 LME589827:LME589846 LWA589827:LWA589846 MFW589827:MFW589846 MPS589827:MPS589846 MZO589827:MZO589846 NJK589827:NJK589846 NTG589827:NTG589846 ODC589827:ODC589846 OMY589827:OMY589846 OWU589827:OWU589846 PGQ589827:PGQ589846 PQM589827:PQM589846 QAI589827:QAI589846 QKE589827:QKE589846 QUA589827:QUA589846 RDW589827:RDW589846 RNS589827:RNS589846 RXO589827:RXO589846 SHK589827:SHK589846 SRG589827:SRG589846 TBC589827:TBC589846 TKY589827:TKY589846 TUU589827:TUU589846 UEQ589827:UEQ589846 UOM589827:UOM589846 UYI589827:UYI589846 VIE589827:VIE589846 VSA589827:VSA589846 WBW589827:WBW589846 WLS589827:WLS589846 WVO589827:WVO589846 G655366:G655385 JC655363:JC655382 SY655363:SY655382 ACU655363:ACU655382 AMQ655363:AMQ655382 AWM655363:AWM655382 BGI655363:BGI655382 BQE655363:BQE655382 CAA655363:CAA655382 CJW655363:CJW655382 CTS655363:CTS655382 DDO655363:DDO655382 DNK655363:DNK655382 DXG655363:DXG655382 EHC655363:EHC655382 EQY655363:EQY655382 FAU655363:FAU655382 FKQ655363:FKQ655382 FUM655363:FUM655382 GEI655363:GEI655382 GOE655363:GOE655382 GYA655363:GYA655382 HHW655363:HHW655382 HRS655363:HRS655382 IBO655363:IBO655382 ILK655363:ILK655382 IVG655363:IVG655382 JFC655363:JFC655382 JOY655363:JOY655382 JYU655363:JYU655382 KIQ655363:KIQ655382 KSM655363:KSM655382 LCI655363:LCI655382 LME655363:LME655382 LWA655363:LWA655382 MFW655363:MFW655382 MPS655363:MPS655382 MZO655363:MZO655382 NJK655363:NJK655382 NTG655363:NTG655382 ODC655363:ODC655382 OMY655363:OMY655382 OWU655363:OWU655382 PGQ655363:PGQ655382 PQM655363:PQM655382 QAI655363:QAI655382 QKE655363:QKE655382 QUA655363:QUA655382 RDW655363:RDW655382 RNS655363:RNS655382 RXO655363:RXO655382 SHK655363:SHK655382 SRG655363:SRG655382 TBC655363:TBC655382 TKY655363:TKY655382 TUU655363:TUU655382 UEQ655363:UEQ655382 UOM655363:UOM655382 UYI655363:UYI655382 VIE655363:VIE655382 VSA655363:VSA655382 WBW655363:WBW655382 WLS655363:WLS655382 WVO655363:WVO655382 G720902:G720921 JC720899:JC720918 SY720899:SY720918 ACU720899:ACU720918 AMQ720899:AMQ720918 AWM720899:AWM720918 BGI720899:BGI720918 BQE720899:BQE720918 CAA720899:CAA720918 CJW720899:CJW720918 CTS720899:CTS720918 DDO720899:DDO720918 DNK720899:DNK720918 DXG720899:DXG720918 EHC720899:EHC720918 EQY720899:EQY720918 FAU720899:FAU720918 FKQ720899:FKQ720918 FUM720899:FUM720918 GEI720899:GEI720918 GOE720899:GOE720918 GYA720899:GYA720918 HHW720899:HHW720918 HRS720899:HRS720918 IBO720899:IBO720918 ILK720899:ILK720918 IVG720899:IVG720918 JFC720899:JFC720918 JOY720899:JOY720918 JYU720899:JYU720918 KIQ720899:KIQ720918 KSM720899:KSM720918 LCI720899:LCI720918 LME720899:LME720918 LWA720899:LWA720918 MFW720899:MFW720918 MPS720899:MPS720918 MZO720899:MZO720918 NJK720899:NJK720918 NTG720899:NTG720918 ODC720899:ODC720918 OMY720899:OMY720918 OWU720899:OWU720918 PGQ720899:PGQ720918 PQM720899:PQM720918 QAI720899:QAI720918 QKE720899:QKE720918 QUA720899:QUA720918 RDW720899:RDW720918 RNS720899:RNS720918 RXO720899:RXO720918 SHK720899:SHK720918 SRG720899:SRG720918 TBC720899:TBC720918 TKY720899:TKY720918 TUU720899:TUU720918 UEQ720899:UEQ720918 UOM720899:UOM720918 UYI720899:UYI720918 VIE720899:VIE720918 VSA720899:VSA720918 WBW720899:WBW720918 WLS720899:WLS720918 WVO720899:WVO720918 G786438:G786457 JC786435:JC786454 SY786435:SY786454 ACU786435:ACU786454 AMQ786435:AMQ786454 AWM786435:AWM786454 BGI786435:BGI786454 BQE786435:BQE786454 CAA786435:CAA786454 CJW786435:CJW786454 CTS786435:CTS786454 DDO786435:DDO786454 DNK786435:DNK786454 DXG786435:DXG786454 EHC786435:EHC786454 EQY786435:EQY786454 FAU786435:FAU786454 FKQ786435:FKQ786454 FUM786435:FUM786454 GEI786435:GEI786454 GOE786435:GOE786454 GYA786435:GYA786454 HHW786435:HHW786454 HRS786435:HRS786454 IBO786435:IBO786454 ILK786435:ILK786454 IVG786435:IVG786454 JFC786435:JFC786454 JOY786435:JOY786454 JYU786435:JYU786454 KIQ786435:KIQ786454 KSM786435:KSM786454 LCI786435:LCI786454 LME786435:LME786454 LWA786435:LWA786454 MFW786435:MFW786454 MPS786435:MPS786454 MZO786435:MZO786454 NJK786435:NJK786454 NTG786435:NTG786454 ODC786435:ODC786454 OMY786435:OMY786454 OWU786435:OWU786454 PGQ786435:PGQ786454 PQM786435:PQM786454 QAI786435:QAI786454 QKE786435:QKE786454 QUA786435:QUA786454 RDW786435:RDW786454 RNS786435:RNS786454 RXO786435:RXO786454 SHK786435:SHK786454 SRG786435:SRG786454 TBC786435:TBC786454 TKY786435:TKY786454 TUU786435:TUU786454 UEQ786435:UEQ786454 UOM786435:UOM786454 UYI786435:UYI786454 VIE786435:VIE786454 VSA786435:VSA786454 WBW786435:WBW786454 WLS786435:WLS786454 WVO786435:WVO786454 G851974:G851993 JC851971:JC851990 SY851971:SY851990 ACU851971:ACU851990 AMQ851971:AMQ851990 AWM851971:AWM851990 BGI851971:BGI851990 BQE851971:BQE851990 CAA851971:CAA851990 CJW851971:CJW851990 CTS851971:CTS851990 DDO851971:DDO851990 DNK851971:DNK851990 DXG851971:DXG851990 EHC851971:EHC851990 EQY851971:EQY851990 FAU851971:FAU851990 FKQ851971:FKQ851990 FUM851971:FUM851990 GEI851971:GEI851990 GOE851971:GOE851990 GYA851971:GYA851990 HHW851971:HHW851990 HRS851971:HRS851990 IBO851971:IBO851990 ILK851971:ILK851990 IVG851971:IVG851990 JFC851971:JFC851990 JOY851971:JOY851990 JYU851971:JYU851990 KIQ851971:KIQ851990 KSM851971:KSM851990 LCI851971:LCI851990 LME851971:LME851990 LWA851971:LWA851990 MFW851971:MFW851990 MPS851971:MPS851990 MZO851971:MZO851990 NJK851971:NJK851990 NTG851971:NTG851990 ODC851971:ODC851990 OMY851971:OMY851990 OWU851971:OWU851990 PGQ851971:PGQ851990 PQM851971:PQM851990 QAI851971:QAI851990 QKE851971:QKE851990 QUA851971:QUA851990 RDW851971:RDW851990 RNS851971:RNS851990 RXO851971:RXO851990 SHK851971:SHK851990 SRG851971:SRG851990 TBC851971:TBC851990 TKY851971:TKY851990 TUU851971:TUU851990 UEQ851971:UEQ851990 UOM851971:UOM851990 UYI851971:UYI851990 VIE851971:VIE851990 VSA851971:VSA851990 WBW851971:WBW851990 WLS851971:WLS851990 WVO851971:WVO851990 G917510:G917529 JC917507:JC917526 SY917507:SY917526 ACU917507:ACU917526 AMQ917507:AMQ917526 AWM917507:AWM917526 BGI917507:BGI917526 BQE917507:BQE917526 CAA917507:CAA917526 CJW917507:CJW917526 CTS917507:CTS917526 DDO917507:DDO917526 DNK917507:DNK917526 DXG917507:DXG917526 EHC917507:EHC917526 EQY917507:EQY917526 FAU917507:FAU917526 FKQ917507:FKQ917526 FUM917507:FUM917526 GEI917507:GEI917526 GOE917507:GOE917526 GYA917507:GYA917526 HHW917507:HHW917526 HRS917507:HRS917526 IBO917507:IBO917526 ILK917507:ILK917526 IVG917507:IVG917526 JFC917507:JFC917526 JOY917507:JOY917526 JYU917507:JYU917526 KIQ917507:KIQ917526 KSM917507:KSM917526 LCI917507:LCI917526 LME917507:LME917526 LWA917507:LWA917526 MFW917507:MFW917526 MPS917507:MPS917526 MZO917507:MZO917526 NJK917507:NJK917526 NTG917507:NTG917526 ODC917507:ODC917526 OMY917507:OMY917526 OWU917507:OWU917526 PGQ917507:PGQ917526 PQM917507:PQM917526 QAI917507:QAI917526 QKE917507:QKE917526 QUA917507:QUA917526 RDW917507:RDW917526 RNS917507:RNS917526 RXO917507:RXO917526 SHK917507:SHK917526 SRG917507:SRG917526 TBC917507:TBC917526 TKY917507:TKY917526 TUU917507:TUU917526 UEQ917507:UEQ917526 UOM917507:UOM917526 UYI917507:UYI917526 VIE917507:VIE917526 VSA917507:VSA917526 WBW917507:WBW917526 WLS917507:WLS917526 WVO917507:WVO917526 G983046:G983065 JC983043:JC983062 SY983043:SY983062 ACU983043:ACU983062 AMQ983043:AMQ983062 AWM983043:AWM983062 BGI983043:BGI983062 BQE983043:BQE983062 CAA983043:CAA983062 CJW983043:CJW983062 CTS983043:CTS983062 DDO983043:DDO983062 DNK983043:DNK983062 DXG983043:DXG983062 EHC983043:EHC983062 EQY983043:EQY983062 FAU983043:FAU983062 FKQ983043:FKQ983062 FUM983043:FUM983062 GEI983043:GEI983062 GOE983043:GOE983062 GYA983043:GYA983062 HHW983043:HHW983062 HRS983043:HRS983062 IBO983043:IBO983062 ILK983043:ILK983062 IVG983043:IVG983062 JFC983043:JFC983062 JOY983043:JOY983062 JYU983043:JYU983062 KIQ983043:KIQ983062 KSM983043:KSM983062 LCI983043:LCI983062 LME983043:LME983062 LWA983043:LWA983062 MFW983043:MFW983062 MPS983043:MPS983062 MZO983043:MZO983062 NJK983043:NJK983062 NTG983043:NTG983062 ODC983043:ODC983062 OMY983043:OMY983062 OWU983043:OWU983062 PGQ983043:PGQ983062 PQM983043:PQM983062 QAI983043:QAI983062 QKE983043:QKE983062 QUA983043:QUA983062 RDW983043:RDW983062 RNS983043:RNS983062 RXO983043:RXO983062 SHK983043:SHK983062 SRG983043:SRG983062 TBC983043:TBC983062 TKY983043:TKY983062 TUU983043:TUU983062 UEQ983043:UEQ983062 UOM983043:UOM983062 UYI983043:UYI983062 VIE983043:VIE983062 VSA983043:VSA983062 WBW983043:WBW983062 WLS983043:WLS983062 WVO983043:WVO983062 WVO3:WVO16 WLS3:WLS16 WBW3:WBW16 VSA3:VSA16 VIE3:VIE16 UYI3:UYI16 UOM3:UOM16 UEQ3:UEQ16 TUU3:TUU16 TKY3:TKY16 TBC3:TBC16 SRG3:SRG16 SHK3:SHK16 RXO3:RXO16 RNS3:RNS16 RDW3:RDW16 QUA3:QUA16 QKE3:QKE16 QAI3:QAI16 PQM3:PQM16 PGQ3:PGQ16 OWU3:OWU16 OMY3:OMY16 ODC3:ODC16 NTG3:NTG16 NJK3:NJK16 MZO3:MZO16 MPS3:MPS16 MFW3:MFW16 LWA3:LWA16 LME3:LME16 LCI3:LCI16 KSM3:KSM16 KIQ3:KIQ16 JYU3:JYU16 JOY3:JOY16 JFC3:JFC16 IVG3:IVG16 ILK3:ILK16 IBO3:IBO16 HRS3:HRS16 HHW3:HHW16 GYA3:GYA16 GOE3:GOE16 GEI3:GEI16 FUM3:FUM16 FKQ3:FKQ16 FAU3:FAU16 EQY3:EQY16 EHC3:EHC16 DXG3:DXG16 DNK3:DNK16 DDO3:DDO16 CTS3:CTS16 CJW3:CJW16 CAA3:CAA16 BQE3:BQE16 BGI3:BGI16 AWM3:AWM16 AMQ3:AMQ16 ACU3:ACU16 SY3:SY16 JC3:JC16 WVI17:WVI22 WVL3:WVL22 WLM17:WLM22 WLP3:WLP22 WBQ17:WBQ22 WBT3:WBT22 VRU17:VRU22 VRX3:VRX22 VHY17:VHY22 VIB3:VIB22 UYC17:UYC22 UYF3:UYF22 UOG17:UOG22 UOJ3:UOJ22 UEK17:UEK22 UEN3:UEN22 TUO17:TUO22 TUR3:TUR22 TKS17:TKS22 TKV3:TKV22 TAW17:TAW22 TAZ3:TAZ22 SRA17:SRA22 SRD3:SRD22 SHE17:SHE22 SHH3:SHH22 RXI17:RXI22 RXL3:RXL22 RNM17:RNM22 RNP3:RNP22 RDQ17:RDQ22 RDT3:RDT22 QTU17:QTU22 QTX3:QTX22 QJY17:QJY22 QKB3:QKB22 QAC17:QAC22 QAF3:QAF22 PQG17:PQG22 PQJ3:PQJ22 PGK17:PGK22 PGN3:PGN22 OWO17:OWO22 OWR3:OWR22 OMS17:OMS22 OMV3:OMV22 OCW17:OCW22 OCZ3:OCZ22 NTA17:NTA22 NTD3:NTD22 NJE17:NJE22 NJH3:NJH22 MZI17:MZI22 MZL3:MZL22 MPM17:MPM22 MPP3:MPP22 MFQ17:MFQ22 MFT3:MFT22 LVU17:LVU22 LVX3:LVX22 LLY17:LLY22 LMB3:LMB22 LCC17:LCC22 LCF3:LCF22 KSG17:KSG22 KSJ3:KSJ22 KIK17:KIK22 KIN3:KIN22 JYO17:JYO22 JYR3:JYR22 JOS17:JOS22 JOV3:JOV22 JEW17:JEW22 JEZ3:JEZ22 IVA17:IVA22 IVD3:IVD22 ILE17:ILE22 ILH3:ILH22 IBI17:IBI22 IBL3:IBL22 HRM17:HRM22 HRP3:HRP22 HHQ17:HHQ22 HHT3:HHT22 GXU17:GXU22 GXX3:GXX22 GNY17:GNY22 GOB3:GOB22 GEC17:GEC22 GEF3:GEF22 FUG17:FUG22 FUJ3:FUJ22 FKK17:FKK22 FKN3:FKN22 FAO17:FAO22 FAR3:FAR22 EQS17:EQS22 EQV3:EQV22 EGW17:EGW22 EGZ3:EGZ22 DXA17:DXA22 DXD3:DXD22 DNE17:DNE22 DNH3:DNH22 DDI17:DDI22 DDL3:DDL22 CTM17:CTM22 CTP3:CTP22 CJQ17:CJQ22 CJT3:CJT22 BZU17:BZU22 BZX3:BZX22 BPY17:BPY22 BQB3:BQB22 BGC17:BGC22 BGF3:BGF22 AWG17:AWG22 AWJ3:AWJ22 AMK17:AMK22 AMN3:AMN22 ACO17:ACO22 ACR3:ACR22 SS17:SS22 SV3:SV22 IW17:IW22 IZ3:IZ22 G3:G19 D3:D19">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2"/>
  <sheetViews>
    <sheetView topLeftCell="A7" zoomScale="85" zoomScaleNormal="85" workbookViewId="0">
      <selection activeCell="C1" sqref="C1"/>
    </sheetView>
  </sheetViews>
  <sheetFormatPr defaultRowHeight="13.5"/>
  <cols>
    <col min="1" max="1" width="10.875" style="3" customWidth="1"/>
    <col min="2" max="2" width="18.75" style="3" customWidth="1"/>
    <col min="3" max="16" width="7.75" style="3" customWidth="1"/>
    <col min="17" max="17" width="4.875" style="3" customWidth="1"/>
    <col min="18" max="256" width="9" style="3"/>
    <col min="257" max="257" width="10.875" style="3" customWidth="1"/>
    <col min="258" max="258" width="18.75" style="3" customWidth="1"/>
    <col min="259" max="272" width="7.75" style="3" customWidth="1"/>
    <col min="273" max="273" width="4.875" style="3" customWidth="1"/>
    <col min="274" max="512" width="9" style="3"/>
    <col min="513" max="513" width="10.875" style="3" customWidth="1"/>
    <col min="514" max="514" width="18.75" style="3" customWidth="1"/>
    <col min="515" max="528" width="7.75" style="3" customWidth="1"/>
    <col min="529" max="529" width="4.875" style="3" customWidth="1"/>
    <col min="530" max="768" width="9" style="3"/>
    <col min="769" max="769" width="10.875" style="3" customWidth="1"/>
    <col min="770" max="770" width="18.75" style="3" customWidth="1"/>
    <col min="771" max="784" width="7.75" style="3" customWidth="1"/>
    <col min="785" max="785" width="4.875" style="3" customWidth="1"/>
    <col min="786" max="1024" width="9" style="3"/>
    <col min="1025" max="1025" width="10.875" style="3" customWidth="1"/>
    <col min="1026" max="1026" width="18.75" style="3" customWidth="1"/>
    <col min="1027" max="1040" width="7.75" style="3" customWidth="1"/>
    <col min="1041" max="1041" width="4.875" style="3" customWidth="1"/>
    <col min="1042" max="1280" width="9" style="3"/>
    <col min="1281" max="1281" width="10.875" style="3" customWidth="1"/>
    <col min="1282" max="1282" width="18.75" style="3" customWidth="1"/>
    <col min="1283" max="1296" width="7.75" style="3" customWidth="1"/>
    <col min="1297" max="1297" width="4.875" style="3" customWidth="1"/>
    <col min="1298" max="1536" width="9" style="3"/>
    <col min="1537" max="1537" width="10.875" style="3" customWidth="1"/>
    <col min="1538" max="1538" width="18.75" style="3" customWidth="1"/>
    <col min="1539" max="1552" width="7.75" style="3" customWidth="1"/>
    <col min="1553" max="1553" width="4.875" style="3" customWidth="1"/>
    <col min="1554" max="1792" width="9" style="3"/>
    <col min="1793" max="1793" width="10.875" style="3" customWidth="1"/>
    <col min="1794" max="1794" width="18.75" style="3" customWidth="1"/>
    <col min="1795" max="1808" width="7.75" style="3" customWidth="1"/>
    <col min="1809" max="1809" width="4.875" style="3" customWidth="1"/>
    <col min="1810" max="2048" width="9" style="3"/>
    <col min="2049" max="2049" width="10.875" style="3" customWidth="1"/>
    <col min="2050" max="2050" width="18.75" style="3" customWidth="1"/>
    <col min="2051" max="2064" width="7.75" style="3" customWidth="1"/>
    <col min="2065" max="2065" width="4.875" style="3" customWidth="1"/>
    <col min="2066" max="2304" width="9" style="3"/>
    <col min="2305" max="2305" width="10.875" style="3" customWidth="1"/>
    <col min="2306" max="2306" width="18.75" style="3" customWidth="1"/>
    <col min="2307" max="2320" width="7.75" style="3" customWidth="1"/>
    <col min="2321" max="2321" width="4.875" style="3" customWidth="1"/>
    <col min="2322" max="2560" width="9" style="3"/>
    <col min="2561" max="2561" width="10.875" style="3" customWidth="1"/>
    <col min="2562" max="2562" width="18.75" style="3" customWidth="1"/>
    <col min="2563" max="2576" width="7.75" style="3" customWidth="1"/>
    <col min="2577" max="2577" width="4.875" style="3" customWidth="1"/>
    <col min="2578" max="2816" width="9" style="3"/>
    <col min="2817" max="2817" width="10.875" style="3" customWidth="1"/>
    <col min="2818" max="2818" width="18.75" style="3" customWidth="1"/>
    <col min="2819" max="2832" width="7.75" style="3" customWidth="1"/>
    <col min="2833" max="2833" width="4.875" style="3" customWidth="1"/>
    <col min="2834" max="3072" width="9" style="3"/>
    <col min="3073" max="3073" width="10.875" style="3" customWidth="1"/>
    <col min="3074" max="3074" width="18.75" style="3" customWidth="1"/>
    <col min="3075" max="3088" width="7.75" style="3" customWidth="1"/>
    <col min="3089" max="3089" width="4.875" style="3" customWidth="1"/>
    <col min="3090" max="3328" width="9" style="3"/>
    <col min="3329" max="3329" width="10.875" style="3" customWidth="1"/>
    <col min="3330" max="3330" width="18.75" style="3" customWidth="1"/>
    <col min="3331" max="3344" width="7.75" style="3" customWidth="1"/>
    <col min="3345" max="3345" width="4.875" style="3" customWidth="1"/>
    <col min="3346" max="3584" width="9" style="3"/>
    <col min="3585" max="3585" width="10.875" style="3" customWidth="1"/>
    <col min="3586" max="3586" width="18.75" style="3" customWidth="1"/>
    <col min="3587" max="3600" width="7.75" style="3" customWidth="1"/>
    <col min="3601" max="3601" width="4.875" style="3" customWidth="1"/>
    <col min="3602" max="3840" width="9" style="3"/>
    <col min="3841" max="3841" width="10.875" style="3" customWidth="1"/>
    <col min="3842" max="3842" width="18.75" style="3" customWidth="1"/>
    <col min="3843" max="3856" width="7.75" style="3" customWidth="1"/>
    <col min="3857" max="3857" width="4.875" style="3" customWidth="1"/>
    <col min="3858" max="4096" width="9" style="3"/>
    <col min="4097" max="4097" width="10.875" style="3" customWidth="1"/>
    <col min="4098" max="4098" width="18.75" style="3" customWidth="1"/>
    <col min="4099" max="4112" width="7.75" style="3" customWidth="1"/>
    <col min="4113" max="4113" width="4.875" style="3" customWidth="1"/>
    <col min="4114" max="4352" width="9" style="3"/>
    <col min="4353" max="4353" width="10.875" style="3" customWidth="1"/>
    <col min="4354" max="4354" width="18.75" style="3" customWidth="1"/>
    <col min="4355" max="4368" width="7.75" style="3" customWidth="1"/>
    <col min="4369" max="4369" width="4.875" style="3" customWidth="1"/>
    <col min="4370" max="4608" width="9" style="3"/>
    <col min="4609" max="4609" width="10.875" style="3" customWidth="1"/>
    <col min="4610" max="4610" width="18.75" style="3" customWidth="1"/>
    <col min="4611" max="4624" width="7.75" style="3" customWidth="1"/>
    <col min="4625" max="4625" width="4.875" style="3" customWidth="1"/>
    <col min="4626" max="4864" width="9" style="3"/>
    <col min="4865" max="4865" width="10.875" style="3" customWidth="1"/>
    <col min="4866" max="4866" width="18.75" style="3" customWidth="1"/>
    <col min="4867" max="4880" width="7.75" style="3" customWidth="1"/>
    <col min="4881" max="4881" width="4.875" style="3" customWidth="1"/>
    <col min="4882" max="5120" width="9" style="3"/>
    <col min="5121" max="5121" width="10.875" style="3" customWidth="1"/>
    <col min="5122" max="5122" width="18.75" style="3" customWidth="1"/>
    <col min="5123" max="5136" width="7.75" style="3" customWidth="1"/>
    <col min="5137" max="5137" width="4.875" style="3" customWidth="1"/>
    <col min="5138" max="5376" width="9" style="3"/>
    <col min="5377" max="5377" width="10.875" style="3" customWidth="1"/>
    <col min="5378" max="5378" width="18.75" style="3" customWidth="1"/>
    <col min="5379" max="5392" width="7.75" style="3" customWidth="1"/>
    <col min="5393" max="5393" width="4.875" style="3" customWidth="1"/>
    <col min="5394" max="5632" width="9" style="3"/>
    <col min="5633" max="5633" width="10.875" style="3" customWidth="1"/>
    <col min="5634" max="5634" width="18.75" style="3" customWidth="1"/>
    <col min="5635" max="5648" width="7.75" style="3" customWidth="1"/>
    <col min="5649" max="5649" width="4.875" style="3" customWidth="1"/>
    <col min="5650" max="5888" width="9" style="3"/>
    <col min="5889" max="5889" width="10.875" style="3" customWidth="1"/>
    <col min="5890" max="5890" width="18.75" style="3" customWidth="1"/>
    <col min="5891" max="5904" width="7.75" style="3" customWidth="1"/>
    <col min="5905" max="5905" width="4.875" style="3" customWidth="1"/>
    <col min="5906" max="6144" width="9" style="3"/>
    <col min="6145" max="6145" width="10.875" style="3" customWidth="1"/>
    <col min="6146" max="6146" width="18.75" style="3" customWidth="1"/>
    <col min="6147" max="6160" width="7.75" style="3" customWidth="1"/>
    <col min="6161" max="6161" width="4.875" style="3" customWidth="1"/>
    <col min="6162" max="6400" width="9" style="3"/>
    <col min="6401" max="6401" width="10.875" style="3" customWidth="1"/>
    <col min="6402" max="6402" width="18.75" style="3" customWidth="1"/>
    <col min="6403" max="6416" width="7.75" style="3" customWidth="1"/>
    <col min="6417" max="6417" width="4.875" style="3" customWidth="1"/>
    <col min="6418" max="6656" width="9" style="3"/>
    <col min="6657" max="6657" width="10.875" style="3" customWidth="1"/>
    <col min="6658" max="6658" width="18.75" style="3" customWidth="1"/>
    <col min="6659" max="6672" width="7.75" style="3" customWidth="1"/>
    <col min="6673" max="6673" width="4.875" style="3" customWidth="1"/>
    <col min="6674" max="6912" width="9" style="3"/>
    <col min="6913" max="6913" width="10.875" style="3" customWidth="1"/>
    <col min="6914" max="6914" width="18.75" style="3" customWidth="1"/>
    <col min="6915" max="6928" width="7.75" style="3" customWidth="1"/>
    <col min="6929" max="6929" width="4.875" style="3" customWidth="1"/>
    <col min="6930" max="7168" width="9" style="3"/>
    <col min="7169" max="7169" width="10.875" style="3" customWidth="1"/>
    <col min="7170" max="7170" width="18.75" style="3" customWidth="1"/>
    <col min="7171" max="7184" width="7.75" style="3" customWidth="1"/>
    <col min="7185" max="7185" width="4.875" style="3" customWidth="1"/>
    <col min="7186" max="7424" width="9" style="3"/>
    <col min="7425" max="7425" width="10.875" style="3" customWidth="1"/>
    <col min="7426" max="7426" width="18.75" style="3" customWidth="1"/>
    <col min="7427" max="7440" width="7.75" style="3" customWidth="1"/>
    <col min="7441" max="7441" width="4.875" style="3" customWidth="1"/>
    <col min="7442" max="7680" width="9" style="3"/>
    <col min="7681" max="7681" width="10.875" style="3" customWidth="1"/>
    <col min="7682" max="7682" width="18.75" style="3" customWidth="1"/>
    <col min="7683" max="7696" width="7.75" style="3" customWidth="1"/>
    <col min="7697" max="7697" width="4.875" style="3" customWidth="1"/>
    <col min="7698" max="7936" width="9" style="3"/>
    <col min="7937" max="7937" width="10.875" style="3" customWidth="1"/>
    <col min="7938" max="7938" width="18.75" style="3" customWidth="1"/>
    <col min="7939" max="7952" width="7.75" style="3" customWidth="1"/>
    <col min="7953" max="7953" width="4.875" style="3" customWidth="1"/>
    <col min="7954" max="8192" width="9" style="3"/>
    <col min="8193" max="8193" width="10.875" style="3" customWidth="1"/>
    <col min="8194" max="8194" width="18.75" style="3" customWidth="1"/>
    <col min="8195" max="8208" width="7.75" style="3" customWidth="1"/>
    <col min="8209" max="8209" width="4.875" style="3" customWidth="1"/>
    <col min="8210" max="8448" width="9" style="3"/>
    <col min="8449" max="8449" width="10.875" style="3" customWidth="1"/>
    <col min="8450" max="8450" width="18.75" style="3" customWidth="1"/>
    <col min="8451" max="8464" width="7.75" style="3" customWidth="1"/>
    <col min="8465" max="8465" width="4.875" style="3" customWidth="1"/>
    <col min="8466" max="8704" width="9" style="3"/>
    <col min="8705" max="8705" width="10.875" style="3" customWidth="1"/>
    <col min="8706" max="8706" width="18.75" style="3" customWidth="1"/>
    <col min="8707" max="8720" width="7.75" style="3" customWidth="1"/>
    <col min="8721" max="8721" width="4.875" style="3" customWidth="1"/>
    <col min="8722" max="8960" width="9" style="3"/>
    <col min="8961" max="8961" width="10.875" style="3" customWidth="1"/>
    <col min="8962" max="8962" width="18.75" style="3" customWidth="1"/>
    <col min="8963" max="8976" width="7.75" style="3" customWidth="1"/>
    <col min="8977" max="8977" width="4.875" style="3" customWidth="1"/>
    <col min="8978" max="9216" width="9" style="3"/>
    <col min="9217" max="9217" width="10.875" style="3" customWidth="1"/>
    <col min="9218" max="9218" width="18.75" style="3" customWidth="1"/>
    <col min="9219" max="9232" width="7.75" style="3" customWidth="1"/>
    <col min="9233" max="9233" width="4.875" style="3" customWidth="1"/>
    <col min="9234" max="9472" width="9" style="3"/>
    <col min="9473" max="9473" width="10.875" style="3" customWidth="1"/>
    <col min="9474" max="9474" width="18.75" style="3" customWidth="1"/>
    <col min="9475" max="9488" width="7.75" style="3" customWidth="1"/>
    <col min="9489" max="9489" width="4.875" style="3" customWidth="1"/>
    <col min="9490" max="9728" width="9" style="3"/>
    <col min="9729" max="9729" width="10.875" style="3" customWidth="1"/>
    <col min="9730" max="9730" width="18.75" style="3" customWidth="1"/>
    <col min="9731" max="9744" width="7.75" style="3" customWidth="1"/>
    <col min="9745" max="9745" width="4.875" style="3" customWidth="1"/>
    <col min="9746" max="9984" width="9" style="3"/>
    <col min="9985" max="9985" width="10.875" style="3" customWidth="1"/>
    <col min="9986" max="9986" width="18.75" style="3" customWidth="1"/>
    <col min="9987" max="10000" width="7.75" style="3" customWidth="1"/>
    <col min="10001" max="10001" width="4.875" style="3" customWidth="1"/>
    <col min="10002" max="10240" width="9" style="3"/>
    <col min="10241" max="10241" width="10.875" style="3" customWidth="1"/>
    <col min="10242" max="10242" width="18.75" style="3" customWidth="1"/>
    <col min="10243" max="10256" width="7.75" style="3" customWidth="1"/>
    <col min="10257" max="10257" width="4.875" style="3" customWidth="1"/>
    <col min="10258" max="10496" width="9" style="3"/>
    <col min="10497" max="10497" width="10.875" style="3" customWidth="1"/>
    <col min="10498" max="10498" width="18.75" style="3" customWidth="1"/>
    <col min="10499" max="10512" width="7.75" style="3" customWidth="1"/>
    <col min="10513" max="10513" width="4.875" style="3" customWidth="1"/>
    <col min="10514" max="10752" width="9" style="3"/>
    <col min="10753" max="10753" width="10.875" style="3" customWidth="1"/>
    <col min="10754" max="10754" width="18.75" style="3" customWidth="1"/>
    <col min="10755" max="10768" width="7.75" style="3" customWidth="1"/>
    <col min="10769" max="10769" width="4.875" style="3" customWidth="1"/>
    <col min="10770" max="11008" width="9" style="3"/>
    <col min="11009" max="11009" width="10.875" style="3" customWidth="1"/>
    <col min="11010" max="11010" width="18.75" style="3" customWidth="1"/>
    <col min="11011" max="11024" width="7.75" style="3" customWidth="1"/>
    <col min="11025" max="11025" width="4.875" style="3" customWidth="1"/>
    <col min="11026" max="11264" width="9" style="3"/>
    <col min="11265" max="11265" width="10.875" style="3" customWidth="1"/>
    <col min="11266" max="11266" width="18.75" style="3" customWidth="1"/>
    <col min="11267" max="11280" width="7.75" style="3" customWidth="1"/>
    <col min="11281" max="11281" width="4.875" style="3" customWidth="1"/>
    <col min="11282" max="11520" width="9" style="3"/>
    <col min="11521" max="11521" width="10.875" style="3" customWidth="1"/>
    <col min="11522" max="11522" width="18.75" style="3" customWidth="1"/>
    <col min="11523" max="11536" width="7.75" style="3" customWidth="1"/>
    <col min="11537" max="11537" width="4.875" style="3" customWidth="1"/>
    <col min="11538" max="11776" width="9" style="3"/>
    <col min="11777" max="11777" width="10.875" style="3" customWidth="1"/>
    <col min="11778" max="11778" width="18.75" style="3" customWidth="1"/>
    <col min="11779" max="11792" width="7.75" style="3" customWidth="1"/>
    <col min="11793" max="11793" width="4.875" style="3" customWidth="1"/>
    <col min="11794" max="12032" width="9" style="3"/>
    <col min="12033" max="12033" width="10.875" style="3" customWidth="1"/>
    <col min="12034" max="12034" width="18.75" style="3" customWidth="1"/>
    <col min="12035" max="12048" width="7.75" style="3" customWidth="1"/>
    <col min="12049" max="12049" width="4.875" style="3" customWidth="1"/>
    <col min="12050" max="12288" width="9" style="3"/>
    <col min="12289" max="12289" width="10.875" style="3" customWidth="1"/>
    <col min="12290" max="12290" width="18.75" style="3" customWidth="1"/>
    <col min="12291" max="12304" width="7.75" style="3" customWidth="1"/>
    <col min="12305" max="12305" width="4.875" style="3" customWidth="1"/>
    <col min="12306" max="12544" width="9" style="3"/>
    <col min="12545" max="12545" width="10.875" style="3" customWidth="1"/>
    <col min="12546" max="12546" width="18.75" style="3" customWidth="1"/>
    <col min="12547" max="12560" width="7.75" style="3" customWidth="1"/>
    <col min="12561" max="12561" width="4.875" style="3" customWidth="1"/>
    <col min="12562" max="12800" width="9" style="3"/>
    <col min="12801" max="12801" width="10.875" style="3" customWidth="1"/>
    <col min="12802" max="12802" width="18.75" style="3" customWidth="1"/>
    <col min="12803" max="12816" width="7.75" style="3" customWidth="1"/>
    <col min="12817" max="12817" width="4.875" style="3" customWidth="1"/>
    <col min="12818" max="13056" width="9" style="3"/>
    <col min="13057" max="13057" width="10.875" style="3" customWidth="1"/>
    <col min="13058" max="13058" width="18.75" style="3" customWidth="1"/>
    <col min="13059" max="13072" width="7.75" style="3" customWidth="1"/>
    <col min="13073" max="13073" width="4.875" style="3" customWidth="1"/>
    <col min="13074" max="13312" width="9" style="3"/>
    <col min="13313" max="13313" width="10.875" style="3" customWidth="1"/>
    <col min="13314" max="13314" width="18.75" style="3" customWidth="1"/>
    <col min="13315" max="13328" width="7.75" style="3" customWidth="1"/>
    <col min="13329" max="13329" width="4.875" style="3" customWidth="1"/>
    <col min="13330" max="13568" width="9" style="3"/>
    <col min="13569" max="13569" width="10.875" style="3" customWidth="1"/>
    <col min="13570" max="13570" width="18.75" style="3" customWidth="1"/>
    <col min="13571" max="13584" width="7.75" style="3" customWidth="1"/>
    <col min="13585" max="13585" width="4.875" style="3" customWidth="1"/>
    <col min="13586" max="13824" width="9" style="3"/>
    <col min="13825" max="13825" width="10.875" style="3" customWidth="1"/>
    <col min="13826" max="13826" width="18.75" style="3" customWidth="1"/>
    <col min="13827" max="13840" width="7.75" style="3" customWidth="1"/>
    <col min="13841" max="13841" width="4.875" style="3" customWidth="1"/>
    <col min="13842" max="14080" width="9" style="3"/>
    <col min="14081" max="14081" width="10.875" style="3" customWidth="1"/>
    <col min="14082" max="14082" width="18.75" style="3" customWidth="1"/>
    <col min="14083" max="14096" width="7.75" style="3" customWidth="1"/>
    <col min="14097" max="14097" width="4.875" style="3" customWidth="1"/>
    <col min="14098" max="14336" width="9" style="3"/>
    <col min="14337" max="14337" width="10.875" style="3" customWidth="1"/>
    <col min="14338" max="14338" width="18.75" style="3" customWidth="1"/>
    <col min="14339" max="14352" width="7.75" style="3" customWidth="1"/>
    <col min="14353" max="14353" width="4.875" style="3" customWidth="1"/>
    <col min="14354" max="14592" width="9" style="3"/>
    <col min="14593" max="14593" width="10.875" style="3" customWidth="1"/>
    <col min="14594" max="14594" width="18.75" style="3" customWidth="1"/>
    <col min="14595" max="14608" width="7.75" style="3" customWidth="1"/>
    <col min="14609" max="14609" width="4.875" style="3" customWidth="1"/>
    <col min="14610" max="14848" width="9" style="3"/>
    <col min="14849" max="14849" width="10.875" style="3" customWidth="1"/>
    <col min="14850" max="14850" width="18.75" style="3" customWidth="1"/>
    <col min="14851" max="14864" width="7.75" style="3" customWidth="1"/>
    <col min="14865" max="14865" width="4.875" style="3" customWidth="1"/>
    <col min="14866" max="15104" width="9" style="3"/>
    <col min="15105" max="15105" width="10.875" style="3" customWidth="1"/>
    <col min="15106" max="15106" width="18.75" style="3" customWidth="1"/>
    <col min="15107" max="15120" width="7.75" style="3" customWidth="1"/>
    <col min="15121" max="15121" width="4.875" style="3" customWidth="1"/>
    <col min="15122" max="15360" width="9" style="3"/>
    <col min="15361" max="15361" width="10.875" style="3" customWidth="1"/>
    <col min="15362" max="15362" width="18.75" style="3" customWidth="1"/>
    <col min="15363" max="15376" width="7.75" style="3" customWidth="1"/>
    <col min="15377" max="15377" width="4.875" style="3" customWidth="1"/>
    <col min="15378" max="15616" width="9" style="3"/>
    <col min="15617" max="15617" width="10.875" style="3" customWidth="1"/>
    <col min="15618" max="15618" width="18.75" style="3" customWidth="1"/>
    <col min="15619" max="15632" width="7.75" style="3" customWidth="1"/>
    <col min="15633" max="15633" width="4.875" style="3" customWidth="1"/>
    <col min="15634" max="15872" width="9" style="3"/>
    <col min="15873" max="15873" width="10.875" style="3" customWidth="1"/>
    <col min="15874" max="15874" width="18.75" style="3" customWidth="1"/>
    <col min="15875" max="15888" width="7.75" style="3" customWidth="1"/>
    <col min="15889" max="15889" width="4.875" style="3" customWidth="1"/>
    <col min="15890" max="16128" width="9" style="3"/>
    <col min="16129" max="16129" width="10.875" style="3" customWidth="1"/>
    <col min="16130" max="16130" width="18.75" style="3" customWidth="1"/>
    <col min="16131" max="16144" width="7.75" style="3" customWidth="1"/>
    <col min="16145" max="16145" width="4.875" style="3" customWidth="1"/>
    <col min="16146" max="16384" width="9" style="3"/>
  </cols>
  <sheetData>
    <row r="1" spans="1:16" ht="18" customHeight="1">
      <c r="A1" s="304" t="s">
        <v>643</v>
      </c>
      <c r="B1" s="12"/>
      <c r="C1" s="12"/>
      <c r="D1" s="12"/>
      <c r="E1" s="12"/>
      <c r="F1" s="12"/>
      <c r="G1" s="12"/>
      <c r="H1" s="12"/>
      <c r="I1" s="12"/>
      <c r="J1" s="400"/>
      <c r="K1" s="302"/>
      <c r="L1" s="303"/>
      <c r="M1" s="303"/>
      <c r="N1" s="303"/>
      <c r="O1" s="303"/>
      <c r="P1" s="2"/>
    </row>
    <row r="2" spans="1:16" ht="18" customHeight="1">
      <c r="A2" s="304" t="s">
        <v>832</v>
      </c>
      <c r="B2" s="12"/>
      <c r="C2" s="12"/>
      <c r="D2" s="12"/>
      <c r="E2" s="12"/>
      <c r="F2" s="12"/>
      <c r="G2" s="12"/>
      <c r="H2" s="12"/>
      <c r="I2" s="12"/>
      <c r="J2" s="12"/>
      <c r="K2" s="12"/>
      <c r="L2" s="12"/>
      <c r="M2" s="12"/>
      <c r="N2" s="12"/>
      <c r="O2" s="12"/>
      <c r="P2" s="2"/>
    </row>
    <row r="3" spans="1:16" ht="22.15" customHeight="1">
      <c r="A3" s="3" t="s">
        <v>916</v>
      </c>
      <c r="B3" s="12"/>
      <c r="C3" s="12"/>
      <c r="D3" s="12"/>
      <c r="E3" s="12"/>
      <c r="F3" s="12"/>
      <c r="G3" s="12"/>
      <c r="H3" s="12"/>
      <c r="I3" s="12"/>
      <c r="J3" s="12"/>
      <c r="K3" s="12"/>
      <c r="L3" s="12"/>
      <c r="M3" s="12"/>
      <c r="N3" s="12"/>
      <c r="O3" s="12"/>
      <c r="P3" s="2"/>
    </row>
    <row r="4" spans="1:16" ht="22.15" customHeight="1">
      <c r="A4" s="345"/>
      <c r="B4" s="337"/>
      <c r="C4" s="321" t="s">
        <v>833</v>
      </c>
      <c r="D4" s="321" t="s">
        <v>834</v>
      </c>
      <c r="E4" s="321" t="s">
        <v>835</v>
      </c>
      <c r="F4" s="321" t="s">
        <v>836</v>
      </c>
      <c r="G4" s="321" t="s">
        <v>837</v>
      </c>
      <c r="H4" s="321" t="s">
        <v>838</v>
      </c>
      <c r="I4" s="321" t="s">
        <v>816</v>
      </c>
      <c r="J4" s="321" t="s">
        <v>817</v>
      </c>
      <c r="K4" s="321" t="s">
        <v>818</v>
      </c>
      <c r="L4" s="321" t="s">
        <v>839</v>
      </c>
      <c r="M4" s="321" t="s">
        <v>840</v>
      </c>
      <c r="N4" s="321" t="s">
        <v>841</v>
      </c>
      <c r="O4" s="321" t="s">
        <v>105</v>
      </c>
      <c r="P4" s="2"/>
    </row>
    <row r="5" spans="1:16" ht="22.15" customHeight="1">
      <c r="A5" s="14" t="s">
        <v>252</v>
      </c>
      <c r="B5" s="321" t="s">
        <v>8</v>
      </c>
      <c r="C5" s="128"/>
      <c r="D5" s="128"/>
      <c r="E5" s="128"/>
      <c r="F5" s="128"/>
      <c r="G5" s="128"/>
      <c r="H5" s="128"/>
      <c r="I5" s="128"/>
      <c r="J5" s="128"/>
      <c r="K5" s="128"/>
      <c r="L5" s="128"/>
      <c r="M5" s="128"/>
      <c r="N5" s="128"/>
      <c r="O5" s="129">
        <f t="shared" ref="O5:O10" si="0">SUM(C5:N5)</f>
        <v>0</v>
      </c>
      <c r="P5" s="2"/>
    </row>
    <row r="6" spans="1:16" ht="22.15" customHeight="1">
      <c r="A6" s="130"/>
      <c r="B6" s="321" t="s">
        <v>253</v>
      </c>
      <c r="C6" s="128"/>
      <c r="D6" s="128"/>
      <c r="E6" s="128"/>
      <c r="F6" s="128"/>
      <c r="G6" s="128"/>
      <c r="H6" s="128"/>
      <c r="I6" s="128"/>
      <c r="J6" s="128"/>
      <c r="K6" s="128"/>
      <c r="L6" s="128"/>
      <c r="M6" s="128"/>
      <c r="N6" s="128"/>
      <c r="O6" s="129">
        <f t="shared" si="0"/>
        <v>0</v>
      </c>
      <c r="P6" s="2"/>
    </row>
    <row r="7" spans="1:16" ht="22.15" customHeight="1">
      <c r="A7" s="14" t="s">
        <v>254</v>
      </c>
      <c r="B7" s="321" t="s">
        <v>8</v>
      </c>
      <c r="C7" s="128"/>
      <c r="D7" s="128"/>
      <c r="E7" s="128"/>
      <c r="F7" s="128"/>
      <c r="G7" s="128"/>
      <c r="H7" s="128"/>
      <c r="I7" s="128"/>
      <c r="J7" s="128"/>
      <c r="K7" s="128"/>
      <c r="L7" s="128"/>
      <c r="M7" s="128"/>
      <c r="N7" s="128"/>
      <c r="O7" s="129">
        <f t="shared" si="0"/>
        <v>0</v>
      </c>
      <c r="P7" s="2"/>
    </row>
    <row r="8" spans="1:16" ht="22.15" customHeight="1">
      <c r="A8" s="130"/>
      <c r="B8" s="321" t="s">
        <v>253</v>
      </c>
      <c r="C8" s="128"/>
      <c r="D8" s="128"/>
      <c r="E8" s="128"/>
      <c r="F8" s="128"/>
      <c r="G8" s="128"/>
      <c r="H8" s="128"/>
      <c r="I8" s="128"/>
      <c r="J8" s="128"/>
      <c r="K8" s="128"/>
      <c r="L8" s="128"/>
      <c r="M8" s="128"/>
      <c r="N8" s="128"/>
      <c r="O8" s="129">
        <f t="shared" si="0"/>
        <v>0</v>
      </c>
      <c r="P8" s="2"/>
    </row>
    <row r="9" spans="1:16" ht="22.15" customHeight="1">
      <c r="A9" s="14" t="s">
        <v>105</v>
      </c>
      <c r="B9" s="321" t="s">
        <v>8</v>
      </c>
      <c r="C9" s="128">
        <f>C5+C7</f>
        <v>0</v>
      </c>
      <c r="D9" s="128">
        <f t="shared" ref="D9:N9" si="1">D5+D7</f>
        <v>0</v>
      </c>
      <c r="E9" s="128">
        <f t="shared" si="1"/>
        <v>0</v>
      </c>
      <c r="F9" s="128">
        <f t="shared" si="1"/>
        <v>0</v>
      </c>
      <c r="G9" s="128">
        <f t="shared" si="1"/>
        <v>0</v>
      </c>
      <c r="H9" s="128">
        <f t="shared" si="1"/>
        <v>0</v>
      </c>
      <c r="I9" s="128">
        <f t="shared" si="1"/>
        <v>0</v>
      </c>
      <c r="J9" s="128">
        <f t="shared" si="1"/>
        <v>0</v>
      </c>
      <c r="K9" s="128">
        <f t="shared" si="1"/>
        <v>0</v>
      </c>
      <c r="L9" s="128">
        <f t="shared" si="1"/>
        <v>0</v>
      </c>
      <c r="M9" s="128">
        <f t="shared" si="1"/>
        <v>0</v>
      </c>
      <c r="N9" s="128">
        <f t="shared" si="1"/>
        <v>0</v>
      </c>
      <c r="O9" s="129">
        <f t="shared" si="0"/>
        <v>0</v>
      </c>
      <c r="P9" s="2"/>
    </row>
    <row r="10" spans="1:16" ht="22.15" customHeight="1">
      <c r="A10" s="130"/>
      <c r="B10" s="321" t="s">
        <v>253</v>
      </c>
      <c r="C10" s="91">
        <f>C6+C8</f>
        <v>0</v>
      </c>
      <c r="D10" s="91">
        <f t="shared" ref="D10:N10" si="2">D6+D8</f>
        <v>0</v>
      </c>
      <c r="E10" s="91">
        <f t="shared" si="2"/>
        <v>0</v>
      </c>
      <c r="F10" s="91">
        <f t="shared" si="2"/>
        <v>0</v>
      </c>
      <c r="G10" s="91">
        <f t="shared" si="2"/>
        <v>0</v>
      </c>
      <c r="H10" s="91">
        <f t="shared" si="2"/>
        <v>0</v>
      </c>
      <c r="I10" s="91">
        <f t="shared" si="2"/>
        <v>0</v>
      </c>
      <c r="J10" s="91">
        <f t="shared" si="2"/>
        <v>0</v>
      </c>
      <c r="K10" s="91">
        <f t="shared" si="2"/>
        <v>0</v>
      </c>
      <c r="L10" s="91">
        <f t="shared" si="2"/>
        <v>0</v>
      </c>
      <c r="M10" s="91">
        <f t="shared" si="2"/>
        <v>0</v>
      </c>
      <c r="N10" s="91">
        <f t="shared" si="2"/>
        <v>0</v>
      </c>
      <c r="O10" s="131">
        <f t="shared" si="0"/>
        <v>0</v>
      </c>
      <c r="P10" s="2"/>
    </row>
    <row r="11" spans="1:16" ht="13.5" customHeight="1">
      <c r="A11" s="3" t="s">
        <v>842</v>
      </c>
      <c r="B11" s="12"/>
      <c r="C11" s="12"/>
      <c r="D11" s="12"/>
      <c r="E11" s="12"/>
      <c r="F11" s="12"/>
      <c r="G11" s="12"/>
      <c r="H11" s="12"/>
      <c r="I11" s="12"/>
      <c r="J11" s="12"/>
      <c r="K11" s="12"/>
      <c r="L11" s="12"/>
      <c r="M11" s="12"/>
      <c r="N11" s="12"/>
      <c r="O11" s="12"/>
      <c r="P11" s="2"/>
    </row>
    <row r="12" spans="1:16" ht="22.15" customHeight="1">
      <c r="A12" s="3" t="s">
        <v>255</v>
      </c>
      <c r="B12" s="12"/>
      <c r="C12" s="12"/>
      <c r="D12" s="12"/>
      <c r="E12" s="12"/>
      <c r="F12" s="12"/>
      <c r="G12" s="12"/>
      <c r="H12" s="12"/>
      <c r="I12" s="12"/>
      <c r="J12" s="12"/>
      <c r="K12" s="12"/>
      <c r="L12" s="12"/>
      <c r="M12" s="12"/>
      <c r="N12" s="12"/>
      <c r="O12" s="12"/>
      <c r="P12" s="2"/>
    </row>
    <row r="13" spans="1:16" ht="22.15" customHeight="1">
      <c r="A13" s="3" t="s">
        <v>917</v>
      </c>
      <c r="B13" s="12"/>
      <c r="C13" s="12"/>
      <c r="D13" s="12"/>
      <c r="E13" s="12"/>
      <c r="F13" s="12"/>
      <c r="G13" s="12"/>
      <c r="H13" s="12"/>
      <c r="I13" s="12"/>
      <c r="J13" s="12"/>
      <c r="K13" s="12"/>
      <c r="L13" s="12"/>
      <c r="M13" s="12"/>
      <c r="N13" s="12"/>
      <c r="O13" s="12"/>
      <c r="P13" s="2"/>
    </row>
    <row r="14" spans="1:16" ht="17.25" customHeight="1">
      <c r="A14" s="12"/>
      <c r="B14" s="321"/>
      <c r="C14" s="321" t="s">
        <v>833</v>
      </c>
      <c r="D14" s="321" t="s">
        <v>834</v>
      </c>
      <c r="E14" s="321" t="s">
        <v>835</v>
      </c>
      <c r="F14" s="321" t="s">
        <v>836</v>
      </c>
      <c r="G14" s="321" t="s">
        <v>837</v>
      </c>
      <c r="H14" s="321" t="s">
        <v>838</v>
      </c>
      <c r="I14" s="321" t="s">
        <v>816</v>
      </c>
      <c r="J14" s="321" t="s">
        <v>817</v>
      </c>
      <c r="K14" s="321" t="s">
        <v>818</v>
      </c>
      <c r="L14" s="321" t="s">
        <v>839</v>
      </c>
      <c r="M14" s="321" t="s">
        <v>840</v>
      </c>
      <c r="N14" s="321" t="s">
        <v>841</v>
      </c>
      <c r="O14" s="321" t="s">
        <v>105</v>
      </c>
      <c r="P14" s="2"/>
    </row>
    <row r="15" spans="1:16" ht="22.15" customHeight="1">
      <c r="A15" s="12"/>
      <c r="B15" s="321" t="s">
        <v>256</v>
      </c>
      <c r="C15" s="91"/>
      <c r="D15" s="91"/>
      <c r="E15" s="91"/>
      <c r="F15" s="91"/>
      <c r="G15" s="91"/>
      <c r="H15" s="91"/>
      <c r="I15" s="91"/>
      <c r="J15" s="91"/>
      <c r="K15" s="91"/>
      <c r="L15" s="91"/>
      <c r="M15" s="91"/>
      <c r="N15" s="91"/>
      <c r="O15" s="131">
        <f>SUM(C15:N15)</f>
        <v>0</v>
      </c>
      <c r="P15" s="2"/>
    </row>
    <row r="16" spans="1:16" ht="29.1" customHeight="1">
      <c r="A16" s="12"/>
      <c r="B16" s="322" t="s">
        <v>257</v>
      </c>
      <c r="C16" s="128"/>
      <c r="D16" s="128"/>
      <c r="E16" s="128"/>
      <c r="F16" s="128"/>
      <c r="G16" s="128"/>
      <c r="H16" s="128"/>
      <c r="I16" s="128"/>
      <c r="J16" s="128"/>
      <c r="K16" s="128"/>
      <c r="L16" s="128"/>
      <c r="M16" s="128"/>
      <c r="N16" s="128"/>
      <c r="O16" s="129">
        <f>SUM(C16:N16)</f>
        <v>0</v>
      </c>
      <c r="P16" s="2"/>
    </row>
    <row r="17" spans="1:16" ht="29.1" customHeight="1">
      <c r="A17" s="12"/>
      <c r="B17" s="401" t="s">
        <v>258</v>
      </c>
      <c r="C17" s="132"/>
      <c r="D17" s="132"/>
      <c r="E17" s="132"/>
      <c r="F17" s="132"/>
      <c r="G17" s="132"/>
      <c r="H17" s="132"/>
      <c r="I17" s="132"/>
      <c r="J17" s="132"/>
      <c r="K17" s="132"/>
      <c r="L17" s="132"/>
      <c r="M17" s="132"/>
      <c r="N17" s="132"/>
      <c r="O17" s="133">
        <f>SUM(C17:N17)</f>
        <v>0</v>
      </c>
      <c r="P17" s="2"/>
    </row>
    <row r="18" spans="1:16" ht="29.1" customHeight="1">
      <c r="A18" s="12"/>
      <c r="B18" s="321" t="s">
        <v>259</v>
      </c>
      <c r="C18" s="91"/>
      <c r="D18" s="91"/>
      <c r="E18" s="91"/>
      <c r="F18" s="91"/>
      <c r="G18" s="91"/>
      <c r="H18" s="91"/>
      <c r="I18" s="91"/>
      <c r="J18" s="91"/>
      <c r="K18" s="91"/>
      <c r="L18" s="91"/>
      <c r="M18" s="91"/>
      <c r="N18" s="91"/>
      <c r="O18" s="131">
        <f>SUM(C18:N18)</f>
        <v>0</v>
      </c>
      <c r="P18" s="2"/>
    </row>
    <row r="19" spans="1:16" ht="29.1" customHeight="1">
      <c r="A19" s="12"/>
      <c r="B19" s="402" t="s">
        <v>260</v>
      </c>
      <c r="C19" s="91"/>
      <c r="D19" s="91"/>
      <c r="E19" s="91"/>
      <c r="F19" s="91"/>
      <c r="G19" s="91"/>
      <c r="H19" s="91"/>
      <c r="I19" s="91"/>
      <c r="J19" s="91"/>
      <c r="K19" s="91"/>
      <c r="L19" s="91"/>
      <c r="M19" s="91"/>
      <c r="N19" s="91"/>
      <c r="O19" s="131">
        <f>SUM(C19:N19)</f>
        <v>0</v>
      </c>
      <c r="P19" s="134"/>
    </row>
    <row r="20" spans="1:16" ht="22.15" customHeight="1">
      <c r="A20" s="12"/>
      <c r="B20" s="321" t="s">
        <v>105</v>
      </c>
      <c r="C20" s="131">
        <f t="shared" ref="C20:O20" si="3">SUM(C15:C19)-C16-C17</f>
        <v>0</v>
      </c>
      <c r="D20" s="131">
        <f t="shared" si="3"/>
        <v>0</v>
      </c>
      <c r="E20" s="131">
        <f t="shared" si="3"/>
        <v>0</v>
      </c>
      <c r="F20" s="131">
        <f t="shared" si="3"/>
        <v>0</v>
      </c>
      <c r="G20" s="131">
        <f t="shared" si="3"/>
        <v>0</v>
      </c>
      <c r="H20" s="131">
        <f t="shared" si="3"/>
        <v>0</v>
      </c>
      <c r="I20" s="131">
        <f t="shared" si="3"/>
        <v>0</v>
      </c>
      <c r="J20" s="131">
        <f t="shared" si="3"/>
        <v>0</v>
      </c>
      <c r="K20" s="131">
        <f t="shared" si="3"/>
        <v>0</v>
      </c>
      <c r="L20" s="131">
        <f t="shared" si="3"/>
        <v>0</v>
      </c>
      <c r="M20" s="131">
        <f t="shared" si="3"/>
        <v>0</v>
      </c>
      <c r="N20" s="131">
        <f t="shared" si="3"/>
        <v>0</v>
      </c>
      <c r="O20" s="131">
        <f t="shared" si="3"/>
        <v>0</v>
      </c>
      <c r="P20" s="134"/>
    </row>
    <row r="21" spans="1:16" ht="13.5" customHeight="1">
      <c r="A21" s="3" t="s">
        <v>843</v>
      </c>
      <c r="P21" s="134"/>
    </row>
    <row r="22" spans="1:16" ht="22.15" customHeight="1">
      <c r="A22" s="3" t="s">
        <v>844</v>
      </c>
    </row>
  </sheetData>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6"/>
  <sheetViews>
    <sheetView zoomScaleNormal="100" workbookViewId="0">
      <selection activeCell="B12" sqref="B12"/>
    </sheetView>
  </sheetViews>
  <sheetFormatPr defaultRowHeight="13.5"/>
  <cols>
    <col min="1" max="1" width="9" style="3"/>
    <col min="2" max="2" width="16.5" style="3" customWidth="1"/>
    <col min="3" max="3" width="18.75" style="3" customWidth="1"/>
    <col min="4" max="4" width="56.625" style="3" customWidth="1"/>
    <col min="5" max="16384" width="9" style="3"/>
  </cols>
  <sheetData>
    <row r="1" spans="1:4" ht="22.35" customHeight="1">
      <c r="A1" s="286" t="s">
        <v>10</v>
      </c>
      <c r="B1" s="12"/>
      <c r="C1" s="12"/>
      <c r="D1" s="12"/>
    </row>
    <row r="2" spans="1:4" ht="22.35" customHeight="1">
      <c r="A2" s="286"/>
      <c r="B2" s="295" t="s">
        <v>569</v>
      </c>
      <c r="C2" s="295" t="s">
        <v>576</v>
      </c>
      <c r="D2" s="12"/>
    </row>
    <row r="3" spans="1:4" ht="22.35" customHeight="1">
      <c r="A3" s="12"/>
      <c r="B3" s="295" t="s">
        <v>570</v>
      </c>
      <c r="C3" s="326"/>
      <c r="D3" s="74"/>
    </row>
    <row r="4" spans="1:4" ht="22.35" customHeight="1">
      <c r="A4" s="12"/>
      <c r="B4" s="296" t="s">
        <v>571</v>
      </c>
      <c r="C4" s="326"/>
      <c r="D4" s="74"/>
    </row>
    <row r="5" spans="1:4" ht="22.35" customHeight="1">
      <c r="A5" s="12"/>
      <c r="B5" s="296" t="s">
        <v>572</v>
      </c>
      <c r="C5" s="326"/>
      <c r="D5" s="74"/>
    </row>
    <row r="6" spans="1:4" ht="22.35" customHeight="1">
      <c r="A6" s="12"/>
      <c r="B6" s="296" t="s">
        <v>573</v>
      </c>
      <c r="C6" s="326"/>
      <c r="D6" s="74"/>
    </row>
    <row r="7" spans="1:4" ht="22.35" customHeight="1">
      <c r="A7" s="12"/>
      <c r="B7" s="296" t="s">
        <v>574</v>
      </c>
      <c r="C7" s="326"/>
      <c r="D7" s="74"/>
    </row>
    <row r="8" spans="1:4" ht="22.35" customHeight="1">
      <c r="A8" s="12"/>
      <c r="B8" s="296" t="s">
        <v>575</v>
      </c>
      <c r="C8" s="326"/>
      <c r="D8" s="74"/>
    </row>
    <row r="9" spans="1:4" ht="15" customHeight="1">
      <c r="A9" s="12"/>
      <c r="B9" s="21"/>
      <c r="C9" s="22"/>
      <c r="D9" s="74"/>
    </row>
    <row r="10" spans="1:4" ht="22.35" customHeight="1">
      <c r="A10" s="286" t="s">
        <v>757</v>
      </c>
      <c r="B10" s="12"/>
      <c r="C10" s="12"/>
      <c r="D10" s="12"/>
    </row>
    <row r="11" spans="1:4" ht="22.35" customHeight="1">
      <c r="A11" s="286" t="s">
        <v>758</v>
      </c>
      <c r="B11" s="12"/>
      <c r="C11" s="12"/>
      <c r="D11" s="12"/>
    </row>
    <row r="12" spans="1:4" ht="22.35" customHeight="1">
      <c r="A12" s="12"/>
      <c r="B12" s="326"/>
      <c r="C12" s="296" t="s">
        <v>577</v>
      </c>
      <c r="D12" s="320"/>
    </row>
    <row r="13" spans="1:4" ht="22.35" customHeight="1">
      <c r="A13" s="12"/>
      <c r="B13" s="326"/>
      <c r="C13" s="296" t="s">
        <v>578</v>
      </c>
      <c r="D13" s="320"/>
    </row>
    <row r="14" spans="1:4" ht="22.35" customHeight="1">
      <c r="A14" s="12"/>
      <c r="B14" s="326"/>
      <c r="C14" s="296" t="s">
        <v>579</v>
      </c>
      <c r="D14" s="320"/>
    </row>
    <row r="15" spans="1:4" ht="15" customHeight="1">
      <c r="A15" s="12"/>
      <c r="B15" s="12"/>
      <c r="C15" s="12"/>
      <c r="D15" s="12"/>
    </row>
    <row r="16" spans="1:4" ht="22.35" customHeight="1">
      <c r="A16" s="3" t="s">
        <v>759</v>
      </c>
      <c r="B16" s="12"/>
      <c r="C16" s="12"/>
      <c r="D16" s="12"/>
    </row>
    <row r="17" spans="2:4" ht="22.35" customHeight="1">
      <c r="B17" s="326"/>
      <c r="C17" s="296" t="s">
        <v>581</v>
      </c>
      <c r="D17" s="12"/>
    </row>
    <row r="18" spans="2:4" ht="22.35" customHeight="1">
      <c r="B18" s="326"/>
      <c r="C18" s="296" t="s">
        <v>580</v>
      </c>
      <c r="D18" s="12"/>
    </row>
    <row r="19" spans="2:4" ht="22.35" customHeight="1">
      <c r="B19" s="326"/>
      <c r="C19" s="296" t="s">
        <v>544</v>
      </c>
      <c r="D19" s="23"/>
    </row>
    <row r="20" spans="2:4" ht="12" customHeight="1"/>
    <row r="21" spans="2:4" ht="13.5" customHeight="1"/>
    <row r="22" spans="2:4" ht="18" customHeight="1"/>
    <row r="23" spans="2:4" ht="18" customHeight="1"/>
    <row r="24" spans="2:4" ht="18" customHeight="1"/>
    <row r="25" spans="2:4" ht="18" customHeight="1"/>
    <row r="26" spans="2:4" ht="18" customHeight="1"/>
  </sheetData>
  <phoneticPr fontId="3"/>
  <dataValidations count="2">
    <dataValidation type="list" operator="greaterThanOrEqual" allowBlank="1" showErrorMessage="1" errorTitle="入力規則違反" error="該当する場合は、&quot;○&quot;を入力してください" sqref="B12:B14 B65548:B65550 B131084:B131086 B196620:B196622 B262156:B262158 B327692:B327694 B393228:B393230 B458764:B458766 B524300:B524302 B589836:B589838 B655372:B655374 B720908:B720910 B786444:B786446 B851980:B851982 B917516:B917518 B983052:B983054 B17:B19 B65553:B65555 B131089:B131091 B196625:B196627 B262161:B262163 B327697:B327699 B393233:B393235 B458769:B458771 B524305:B524307 B589841:B589843 B655377:B655379 B720913:B720915 B786449:B786451 B851985:B851987 B917521:B917523 B983057:B983059">
      <formula1>"○"</formula1>
      <formula2>0</formula2>
    </dataValidation>
    <dataValidation type="list" allowBlank="1" showErrorMessage="1" errorTitle="入力規則違反" error="リストから選択してください" sqref="C3:C9 C65539:C65545 C131075:C131081 C196611:C196617 C262147:C262153 C327683:C327689 C393219:C393225 C458755:C458761 C524291:C524297 C589827:C589833 C655363:C655369 C720899:C720905 C786435:C786441 C851971:C851977 C917507:C917513 C983043:C983049">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5"/>
  <sheetViews>
    <sheetView topLeftCell="A13" zoomScaleNormal="100" workbookViewId="0">
      <selection activeCell="D15" sqref="D15"/>
    </sheetView>
  </sheetViews>
  <sheetFormatPr defaultRowHeight="13.5"/>
  <cols>
    <col min="1" max="1" width="10.125" style="3" customWidth="1"/>
    <col min="2" max="7" width="15.75" style="3" customWidth="1"/>
    <col min="8" max="8" width="20.25" style="3" customWidth="1"/>
    <col min="9" max="9" width="4.875" style="3" customWidth="1"/>
    <col min="10" max="256" width="9" style="3"/>
    <col min="257" max="257" width="10.125" style="3" customWidth="1"/>
    <col min="258" max="263" width="15.75" style="3" customWidth="1"/>
    <col min="264" max="264" width="20.25" style="3" customWidth="1"/>
    <col min="265" max="265" width="4.875" style="3" customWidth="1"/>
    <col min="266" max="512" width="9" style="3"/>
    <col min="513" max="513" width="10.125" style="3" customWidth="1"/>
    <col min="514" max="519" width="15.75" style="3" customWidth="1"/>
    <col min="520" max="520" width="20.25" style="3" customWidth="1"/>
    <col min="521" max="521" width="4.875" style="3" customWidth="1"/>
    <col min="522" max="768" width="9" style="3"/>
    <col min="769" max="769" width="10.125" style="3" customWidth="1"/>
    <col min="770" max="775" width="15.75" style="3" customWidth="1"/>
    <col min="776" max="776" width="20.25" style="3" customWidth="1"/>
    <col min="777" max="777" width="4.875" style="3" customWidth="1"/>
    <col min="778" max="1024" width="9" style="3"/>
    <col min="1025" max="1025" width="10.125" style="3" customWidth="1"/>
    <col min="1026" max="1031" width="15.75" style="3" customWidth="1"/>
    <col min="1032" max="1032" width="20.25" style="3" customWidth="1"/>
    <col min="1033" max="1033" width="4.875" style="3" customWidth="1"/>
    <col min="1034" max="1280" width="9" style="3"/>
    <col min="1281" max="1281" width="10.125" style="3" customWidth="1"/>
    <col min="1282" max="1287" width="15.75" style="3" customWidth="1"/>
    <col min="1288" max="1288" width="20.25" style="3" customWidth="1"/>
    <col min="1289" max="1289" width="4.875" style="3" customWidth="1"/>
    <col min="1290" max="1536" width="9" style="3"/>
    <col min="1537" max="1537" width="10.125" style="3" customWidth="1"/>
    <col min="1538" max="1543" width="15.75" style="3" customWidth="1"/>
    <col min="1544" max="1544" width="20.25" style="3" customWidth="1"/>
    <col min="1545" max="1545" width="4.875" style="3" customWidth="1"/>
    <col min="1546" max="1792" width="9" style="3"/>
    <col min="1793" max="1793" width="10.125" style="3" customWidth="1"/>
    <col min="1794" max="1799" width="15.75" style="3" customWidth="1"/>
    <col min="1800" max="1800" width="20.25" style="3" customWidth="1"/>
    <col min="1801" max="1801" width="4.875" style="3" customWidth="1"/>
    <col min="1802" max="2048" width="9" style="3"/>
    <col min="2049" max="2049" width="10.125" style="3" customWidth="1"/>
    <col min="2050" max="2055" width="15.75" style="3" customWidth="1"/>
    <col min="2056" max="2056" width="20.25" style="3" customWidth="1"/>
    <col min="2057" max="2057" width="4.875" style="3" customWidth="1"/>
    <col min="2058" max="2304" width="9" style="3"/>
    <col min="2305" max="2305" width="10.125" style="3" customWidth="1"/>
    <col min="2306" max="2311" width="15.75" style="3" customWidth="1"/>
    <col min="2312" max="2312" width="20.25" style="3" customWidth="1"/>
    <col min="2313" max="2313" width="4.875" style="3" customWidth="1"/>
    <col min="2314" max="2560" width="9" style="3"/>
    <col min="2561" max="2561" width="10.125" style="3" customWidth="1"/>
    <col min="2562" max="2567" width="15.75" style="3" customWidth="1"/>
    <col min="2568" max="2568" width="20.25" style="3" customWidth="1"/>
    <col min="2569" max="2569" width="4.875" style="3" customWidth="1"/>
    <col min="2570" max="2816" width="9" style="3"/>
    <col min="2817" max="2817" width="10.125" style="3" customWidth="1"/>
    <col min="2818" max="2823" width="15.75" style="3" customWidth="1"/>
    <col min="2824" max="2824" width="20.25" style="3" customWidth="1"/>
    <col min="2825" max="2825" width="4.875" style="3" customWidth="1"/>
    <col min="2826" max="3072" width="9" style="3"/>
    <col min="3073" max="3073" width="10.125" style="3" customWidth="1"/>
    <col min="3074" max="3079" width="15.75" style="3" customWidth="1"/>
    <col min="3080" max="3080" width="20.25" style="3" customWidth="1"/>
    <col min="3081" max="3081" width="4.875" style="3" customWidth="1"/>
    <col min="3082" max="3328" width="9" style="3"/>
    <col min="3329" max="3329" width="10.125" style="3" customWidth="1"/>
    <col min="3330" max="3335" width="15.75" style="3" customWidth="1"/>
    <col min="3336" max="3336" width="20.25" style="3" customWidth="1"/>
    <col min="3337" max="3337" width="4.875" style="3" customWidth="1"/>
    <col min="3338" max="3584" width="9" style="3"/>
    <col min="3585" max="3585" width="10.125" style="3" customWidth="1"/>
    <col min="3586" max="3591" width="15.75" style="3" customWidth="1"/>
    <col min="3592" max="3592" width="20.25" style="3" customWidth="1"/>
    <col min="3593" max="3593" width="4.875" style="3" customWidth="1"/>
    <col min="3594" max="3840" width="9" style="3"/>
    <col min="3841" max="3841" width="10.125" style="3" customWidth="1"/>
    <col min="3842" max="3847" width="15.75" style="3" customWidth="1"/>
    <col min="3848" max="3848" width="20.25" style="3" customWidth="1"/>
    <col min="3849" max="3849" width="4.875" style="3" customWidth="1"/>
    <col min="3850" max="4096" width="9" style="3"/>
    <col min="4097" max="4097" width="10.125" style="3" customWidth="1"/>
    <col min="4098" max="4103" width="15.75" style="3" customWidth="1"/>
    <col min="4104" max="4104" width="20.25" style="3" customWidth="1"/>
    <col min="4105" max="4105" width="4.875" style="3" customWidth="1"/>
    <col min="4106" max="4352" width="9" style="3"/>
    <col min="4353" max="4353" width="10.125" style="3" customWidth="1"/>
    <col min="4354" max="4359" width="15.75" style="3" customWidth="1"/>
    <col min="4360" max="4360" width="20.25" style="3" customWidth="1"/>
    <col min="4361" max="4361" width="4.875" style="3" customWidth="1"/>
    <col min="4362" max="4608" width="9" style="3"/>
    <col min="4609" max="4609" width="10.125" style="3" customWidth="1"/>
    <col min="4610" max="4615" width="15.75" style="3" customWidth="1"/>
    <col min="4616" max="4616" width="20.25" style="3" customWidth="1"/>
    <col min="4617" max="4617" width="4.875" style="3" customWidth="1"/>
    <col min="4618" max="4864" width="9" style="3"/>
    <col min="4865" max="4865" width="10.125" style="3" customWidth="1"/>
    <col min="4866" max="4871" width="15.75" style="3" customWidth="1"/>
    <col min="4872" max="4872" width="20.25" style="3" customWidth="1"/>
    <col min="4873" max="4873" width="4.875" style="3" customWidth="1"/>
    <col min="4874" max="5120" width="9" style="3"/>
    <col min="5121" max="5121" width="10.125" style="3" customWidth="1"/>
    <col min="5122" max="5127" width="15.75" style="3" customWidth="1"/>
    <col min="5128" max="5128" width="20.25" style="3" customWidth="1"/>
    <col min="5129" max="5129" width="4.875" style="3" customWidth="1"/>
    <col min="5130" max="5376" width="9" style="3"/>
    <col min="5377" max="5377" width="10.125" style="3" customWidth="1"/>
    <col min="5378" max="5383" width="15.75" style="3" customWidth="1"/>
    <col min="5384" max="5384" width="20.25" style="3" customWidth="1"/>
    <col min="5385" max="5385" width="4.875" style="3" customWidth="1"/>
    <col min="5386" max="5632" width="9" style="3"/>
    <col min="5633" max="5633" width="10.125" style="3" customWidth="1"/>
    <col min="5634" max="5639" width="15.75" style="3" customWidth="1"/>
    <col min="5640" max="5640" width="20.25" style="3" customWidth="1"/>
    <col min="5641" max="5641" width="4.875" style="3" customWidth="1"/>
    <col min="5642" max="5888" width="9" style="3"/>
    <col min="5889" max="5889" width="10.125" style="3" customWidth="1"/>
    <col min="5890" max="5895" width="15.75" style="3" customWidth="1"/>
    <col min="5896" max="5896" width="20.25" style="3" customWidth="1"/>
    <col min="5897" max="5897" width="4.875" style="3" customWidth="1"/>
    <col min="5898" max="6144" width="9" style="3"/>
    <col min="6145" max="6145" width="10.125" style="3" customWidth="1"/>
    <col min="6146" max="6151" width="15.75" style="3" customWidth="1"/>
    <col min="6152" max="6152" width="20.25" style="3" customWidth="1"/>
    <col min="6153" max="6153" width="4.875" style="3" customWidth="1"/>
    <col min="6154" max="6400" width="9" style="3"/>
    <col min="6401" max="6401" width="10.125" style="3" customWidth="1"/>
    <col min="6402" max="6407" width="15.75" style="3" customWidth="1"/>
    <col min="6408" max="6408" width="20.25" style="3" customWidth="1"/>
    <col min="6409" max="6409" width="4.875" style="3" customWidth="1"/>
    <col min="6410" max="6656" width="9" style="3"/>
    <col min="6657" max="6657" width="10.125" style="3" customWidth="1"/>
    <col min="6658" max="6663" width="15.75" style="3" customWidth="1"/>
    <col min="6664" max="6664" width="20.25" style="3" customWidth="1"/>
    <col min="6665" max="6665" width="4.875" style="3" customWidth="1"/>
    <col min="6666" max="6912" width="9" style="3"/>
    <col min="6913" max="6913" width="10.125" style="3" customWidth="1"/>
    <col min="6914" max="6919" width="15.75" style="3" customWidth="1"/>
    <col min="6920" max="6920" width="20.25" style="3" customWidth="1"/>
    <col min="6921" max="6921" width="4.875" style="3" customWidth="1"/>
    <col min="6922" max="7168" width="9" style="3"/>
    <col min="7169" max="7169" width="10.125" style="3" customWidth="1"/>
    <col min="7170" max="7175" width="15.75" style="3" customWidth="1"/>
    <col min="7176" max="7176" width="20.25" style="3" customWidth="1"/>
    <col min="7177" max="7177" width="4.875" style="3" customWidth="1"/>
    <col min="7178" max="7424" width="9" style="3"/>
    <col min="7425" max="7425" width="10.125" style="3" customWidth="1"/>
    <col min="7426" max="7431" width="15.75" style="3" customWidth="1"/>
    <col min="7432" max="7432" width="20.25" style="3" customWidth="1"/>
    <col min="7433" max="7433" width="4.875" style="3" customWidth="1"/>
    <col min="7434" max="7680" width="9" style="3"/>
    <col min="7681" max="7681" width="10.125" style="3" customWidth="1"/>
    <col min="7682" max="7687" width="15.75" style="3" customWidth="1"/>
    <col min="7688" max="7688" width="20.25" style="3" customWidth="1"/>
    <col min="7689" max="7689" width="4.875" style="3" customWidth="1"/>
    <col min="7690" max="7936" width="9" style="3"/>
    <col min="7937" max="7937" width="10.125" style="3" customWidth="1"/>
    <col min="7938" max="7943" width="15.75" style="3" customWidth="1"/>
    <col min="7944" max="7944" width="20.25" style="3" customWidth="1"/>
    <col min="7945" max="7945" width="4.875" style="3" customWidth="1"/>
    <col min="7946" max="8192" width="9" style="3"/>
    <col min="8193" max="8193" width="10.125" style="3" customWidth="1"/>
    <col min="8194" max="8199" width="15.75" style="3" customWidth="1"/>
    <col min="8200" max="8200" width="20.25" style="3" customWidth="1"/>
    <col min="8201" max="8201" width="4.875" style="3" customWidth="1"/>
    <col min="8202" max="8448" width="9" style="3"/>
    <col min="8449" max="8449" width="10.125" style="3" customWidth="1"/>
    <col min="8450" max="8455" width="15.75" style="3" customWidth="1"/>
    <col min="8456" max="8456" width="20.25" style="3" customWidth="1"/>
    <col min="8457" max="8457" width="4.875" style="3" customWidth="1"/>
    <col min="8458" max="8704" width="9" style="3"/>
    <col min="8705" max="8705" width="10.125" style="3" customWidth="1"/>
    <col min="8706" max="8711" width="15.75" style="3" customWidth="1"/>
    <col min="8712" max="8712" width="20.25" style="3" customWidth="1"/>
    <col min="8713" max="8713" width="4.875" style="3" customWidth="1"/>
    <col min="8714" max="8960" width="9" style="3"/>
    <col min="8961" max="8961" width="10.125" style="3" customWidth="1"/>
    <col min="8962" max="8967" width="15.75" style="3" customWidth="1"/>
    <col min="8968" max="8968" width="20.25" style="3" customWidth="1"/>
    <col min="8969" max="8969" width="4.875" style="3" customWidth="1"/>
    <col min="8970" max="9216" width="9" style="3"/>
    <col min="9217" max="9217" width="10.125" style="3" customWidth="1"/>
    <col min="9218" max="9223" width="15.75" style="3" customWidth="1"/>
    <col min="9224" max="9224" width="20.25" style="3" customWidth="1"/>
    <col min="9225" max="9225" width="4.875" style="3" customWidth="1"/>
    <col min="9226" max="9472" width="9" style="3"/>
    <col min="9473" max="9473" width="10.125" style="3" customWidth="1"/>
    <col min="9474" max="9479" width="15.75" style="3" customWidth="1"/>
    <col min="9480" max="9480" width="20.25" style="3" customWidth="1"/>
    <col min="9481" max="9481" width="4.875" style="3" customWidth="1"/>
    <col min="9482" max="9728" width="9" style="3"/>
    <col min="9729" max="9729" width="10.125" style="3" customWidth="1"/>
    <col min="9730" max="9735" width="15.75" style="3" customWidth="1"/>
    <col min="9736" max="9736" width="20.25" style="3" customWidth="1"/>
    <col min="9737" max="9737" width="4.875" style="3" customWidth="1"/>
    <col min="9738" max="9984" width="9" style="3"/>
    <col min="9985" max="9985" width="10.125" style="3" customWidth="1"/>
    <col min="9986" max="9991" width="15.75" style="3" customWidth="1"/>
    <col min="9992" max="9992" width="20.25" style="3" customWidth="1"/>
    <col min="9993" max="9993" width="4.875" style="3" customWidth="1"/>
    <col min="9994" max="10240" width="9" style="3"/>
    <col min="10241" max="10241" width="10.125" style="3" customWidth="1"/>
    <col min="10242" max="10247" width="15.75" style="3" customWidth="1"/>
    <col min="10248" max="10248" width="20.25" style="3" customWidth="1"/>
    <col min="10249" max="10249" width="4.875" style="3" customWidth="1"/>
    <col min="10250" max="10496" width="9" style="3"/>
    <col min="10497" max="10497" width="10.125" style="3" customWidth="1"/>
    <col min="10498" max="10503" width="15.75" style="3" customWidth="1"/>
    <col min="10504" max="10504" width="20.25" style="3" customWidth="1"/>
    <col min="10505" max="10505" width="4.875" style="3" customWidth="1"/>
    <col min="10506" max="10752" width="9" style="3"/>
    <col min="10753" max="10753" width="10.125" style="3" customWidth="1"/>
    <col min="10754" max="10759" width="15.75" style="3" customWidth="1"/>
    <col min="10760" max="10760" width="20.25" style="3" customWidth="1"/>
    <col min="10761" max="10761" width="4.875" style="3" customWidth="1"/>
    <col min="10762" max="11008" width="9" style="3"/>
    <col min="11009" max="11009" width="10.125" style="3" customWidth="1"/>
    <col min="11010" max="11015" width="15.75" style="3" customWidth="1"/>
    <col min="11016" max="11016" width="20.25" style="3" customWidth="1"/>
    <col min="11017" max="11017" width="4.875" style="3" customWidth="1"/>
    <col min="11018" max="11264" width="9" style="3"/>
    <col min="11265" max="11265" width="10.125" style="3" customWidth="1"/>
    <col min="11266" max="11271" width="15.75" style="3" customWidth="1"/>
    <col min="11272" max="11272" width="20.25" style="3" customWidth="1"/>
    <col min="11273" max="11273" width="4.875" style="3" customWidth="1"/>
    <col min="11274" max="11520" width="9" style="3"/>
    <col min="11521" max="11521" width="10.125" style="3" customWidth="1"/>
    <col min="11522" max="11527" width="15.75" style="3" customWidth="1"/>
    <col min="11528" max="11528" width="20.25" style="3" customWidth="1"/>
    <col min="11529" max="11529" width="4.875" style="3" customWidth="1"/>
    <col min="11530" max="11776" width="9" style="3"/>
    <col min="11777" max="11777" width="10.125" style="3" customWidth="1"/>
    <col min="11778" max="11783" width="15.75" style="3" customWidth="1"/>
    <col min="11784" max="11784" width="20.25" style="3" customWidth="1"/>
    <col min="11785" max="11785" width="4.875" style="3" customWidth="1"/>
    <col min="11786" max="12032" width="9" style="3"/>
    <col min="12033" max="12033" width="10.125" style="3" customWidth="1"/>
    <col min="12034" max="12039" width="15.75" style="3" customWidth="1"/>
    <col min="12040" max="12040" width="20.25" style="3" customWidth="1"/>
    <col min="12041" max="12041" width="4.875" style="3" customWidth="1"/>
    <col min="12042" max="12288" width="9" style="3"/>
    <col min="12289" max="12289" width="10.125" style="3" customWidth="1"/>
    <col min="12290" max="12295" width="15.75" style="3" customWidth="1"/>
    <col min="12296" max="12296" width="20.25" style="3" customWidth="1"/>
    <col min="12297" max="12297" width="4.875" style="3" customWidth="1"/>
    <col min="12298" max="12544" width="9" style="3"/>
    <col min="12545" max="12545" width="10.125" style="3" customWidth="1"/>
    <col min="12546" max="12551" width="15.75" style="3" customWidth="1"/>
    <col min="12552" max="12552" width="20.25" style="3" customWidth="1"/>
    <col min="12553" max="12553" width="4.875" style="3" customWidth="1"/>
    <col min="12554" max="12800" width="9" style="3"/>
    <col min="12801" max="12801" width="10.125" style="3" customWidth="1"/>
    <col min="12802" max="12807" width="15.75" style="3" customWidth="1"/>
    <col min="12808" max="12808" width="20.25" style="3" customWidth="1"/>
    <col min="12809" max="12809" width="4.875" style="3" customWidth="1"/>
    <col min="12810" max="13056" width="9" style="3"/>
    <col min="13057" max="13057" width="10.125" style="3" customWidth="1"/>
    <col min="13058" max="13063" width="15.75" style="3" customWidth="1"/>
    <col min="13064" max="13064" width="20.25" style="3" customWidth="1"/>
    <col min="13065" max="13065" width="4.875" style="3" customWidth="1"/>
    <col min="13066" max="13312" width="9" style="3"/>
    <col min="13313" max="13313" width="10.125" style="3" customWidth="1"/>
    <col min="13314" max="13319" width="15.75" style="3" customWidth="1"/>
    <col min="13320" max="13320" width="20.25" style="3" customWidth="1"/>
    <col min="13321" max="13321" width="4.875" style="3" customWidth="1"/>
    <col min="13322" max="13568" width="9" style="3"/>
    <col min="13569" max="13569" width="10.125" style="3" customWidth="1"/>
    <col min="13570" max="13575" width="15.75" style="3" customWidth="1"/>
    <col min="13576" max="13576" width="20.25" style="3" customWidth="1"/>
    <col min="13577" max="13577" width="4.875" style="3" customWidth="1"/>
    <col min="13578" max="13824" width="9" style="3"/>
    <col min="13825" max="13825" width="10.125" style="3" customWidth="1"/>
    <col min="13826" max="13831" width="15.75" style="3" customWidth="1"/>
    <col min="13832" max="13832" width="20.25" style="3" customWidth="1"/>
    <col min="13833" max="13833" width="4.875" style="3" customWidth="1"/>
    <col min="13834" max="14080" width="9" style="3"/>
    <col min="14081" max="14081" width="10.125" style="3" customWidth="1"/>
    <col min="14082" max="14087" width="15.75" style="3" customWidth="1"/>
    <col min="14088" max="14088" width="20.25" style="3" customWidth="1"/>
    <col min="14089" max="14089" width="4.875" style="3" customWidth="1"/>
    <col min="14090" max="14336" width="9" style="3"/>
    <col min="14337" max="14337" width="10.125" style="3" customWidth="1"/>
    <col min="14338" max="14343" width="15.75" style="3" customWidth="1"/>
    <col min="14344" max="14344" width="20.25" style="3" customWidth="1"/>
    <col min="14345" max="14345" width="4.875" style="3" customWidth="1"/>
    <col min="14346" max="14592" width="9" style="3"/>
    <col min="14593" max="14593" width="10.125" style="3" customWidth="1"/>
    <col min="14594" max="14599" width="15.75" style="3" customWidth="1"/>
    <col min="14600" max="14600" width="20.25" style="3" customWidth="1"/>
    <col min="14601" max="14601" width="4.875" style="3" customWidth="1"/>
    <col min="14602" max="14848" width="9" style="3"/>
    <col min="14849" max="14849" width="10.125" style="3" customWidth="1"/>
    <col min="14850" max="14855" width="15.75" style="3" customWidth="1"/>
    <col min="14856" max="14856" width="20.25" style="3" customWidth="1"/>
    <col min="14857" max="14857" width="4.875" style="3" customWidth="1"/>
    <col min="14858" max="15104" width="9" style="3"/>
    <col min="15105" max="15105" width="10.125" style="3" customWidth="1"/>
    <col min="15106" max="15111" width="15.75" style="3" customWidth="1"/>
    <col min="15112" max="15112" width="20.25" style="3" customWidth="1"/>
    <col min="15113" max="15113" width="4.875" style="3" customWidth="1"/>
    <col min="15114" max="15360" width="9" style="3"/>
    <col min="15361" max="15361" width="10.125" style="3" customWidth="1"/>
    <col min="15362" max="15367" width="15.75" style="3" customWidth="1"/>
    <col min="15368" max="15368" width="20.25" style="3" customWidth="1"/>
    <col min="15369" max="15369" width="4.875" style="3" customWidth="1"/>
    <col min="15370" max="15616" width="9" style="3"/>
    <col min="15617" max="15617" width="10.125" style="3" customWidth="1"/>
    <col min="15618" max="15623" width="15.75" style="3" customWidth="1"/>
    <col min="15624" max="15624" width="20.25" style="3" customWidth="1"/>
    <col min="15625" max="15625" width="4.875" style="3" customWidth="1"/>
    <col min="15626" max="15872" width="9" style="3"/>
    <col min="15873" max="15873" width="10.125" style="3" customWidth="1"/>
    <col min="15874" max="15879" width="15.75" style="3" customWidth="1"/>
    <col min="15880" max="15880" width="20.25" style="3" customWidth="1"/>
    <col min="15881" max="15881" width="4.875" style="3" customWidth="1"/>
    <col min="15882" max="16128" width="9" style="3"/>
    <col min="16129" max="16129" width="10.125" style="3" customWidth="1"/>
    <col min="16130" max="16135" width="15.75" style="3" customWidth="1"/>
    <col min="16136" max="16136" width="20.25" style="3" customWidth="1"/>
    <col min="16137" max="16137" width="4.875" style="3" customWidth="1"/>
    <col min="16138" max="16384" width="9" style="3"/>
  </cols>
  <sheetData>
    <row r="1" spans="1:256" ht="25.15" customHeight="1">
      <c r="A1" s="3" t="s">
        <v>920</v>
      </c>
      <c r="B1" s="2"/>
      <c r="C1" s="2"/>
      <c r="D1" s="2"/>
      <c r="E1" s="2"/>
      <c r="F1" s="2"/>
      <c r="G1" s="3" t="s">
        <v>644</v>
      </c>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5" customHeight="1">
      <c r="A2" s="2"/>
      <c r="B2" s="135"/>
      <c r="C2" s="55"/>
      <c r="D2" s="126" t="s">
        <v>672</v>
      </c>
      <c r="E2" s="126"/>
      <c r="F2" s="25"/>
      <c r="G2" s="13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5" customHeight="1">
      <c r="A3" s="2"/>
      <c r="B3" s="310" t="s">
        <v>668</v>
      </c>
      <c r="C3" s="310" t="s">
        <v>669</v>
      </c>
      <c r="D3" s="24"/>
      <c r="E3" s="102" t="s">
        <v>670</v>
      </c>
      <c r="F3" s="103"/>
      <c r="G3" s="309" t="s">
        <v>671</v>
      </c>
      <c r="H3" s="20"/>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5" customHeight="1">
      <c r="A4" s="2"/>
      <c r="B4" s="137"/>
      <c r="C4" s="138"/>
      <c r="D4" s="309" t="s">
        <v>663</v>
      </c>
      <c r="E4" s="308" t="s">
        <v>662</v>
      </c>
      <c r="F4" s="307" t="s">
        <v>661</v>
      </c>
      <c r="G4" s="104"/>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5.15" customHeight="1">
      <c r="A5" s="2"/>
      <c r="B5" s="17">
        <f>C5+G5</f>
        <v>0</v>
      </c>
      <c r="C5" s="139">
        <f>SUM(D5:F5)</f>
        <v>0</v>
      </c>
      <c r="D5" s="140"/>
      <c r="E5" s="140"/>
      <c r="F5" s="140"/>
      <c r="G5" s="141"/>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7" customFormat="1" ht="12" customHeight="1">
      <c r="A6" s="18" t="s">
        <v>261</v>
      </c>
    </row>
    <row r="7" spans="1:256" ht="25.15" customHeight="1">
      <c r="A7" s="3" t="s">
        <v>918</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7.25" customHeight="1">
      <c r="A8" s="2"/>
      <c r="B8" s="135"/>
      <c r="C8" s="55"/>
      <c r="D8" s="289" t="s">
        <v>665</v>
      </c>
      <c r="E8" s="126"/>
      <c r="F8" s="25"/>
      <c r="G8" s="136"/>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5" customHeight="1">
      <c r="A9" s="2"/>
      <c r="B9" s="310" t="s">
        <v>667</v>
      </c>
      <c r="C9" s="310" t="s">
        <v>666</v>
      </c>
      <c r="D9" s="24"/>
      <c r="E9" s="102" t="s">
        <v>664</v>
      </c>
      <c r="F9" s="103"/>
      <c r="G9" s="307" t="s">
        <v>660</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5" customHeight="1">
      <c r="A10" s="2"/>
      <c r="B10" s="137"/>
      <c r="C10" s="138"/>
      <c r="D10" s="309" t="s">
        <v>663</v>
      </c>
      <c r="E10" s="308" t="s">
        <v>662</v>
      </c>
      <c r="F10" s="307" t="s">
        <v>661</v>
      </c>
      <c r="G10" s="104"/>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9.5" customHeight="1">
      <c r="A11" s="2"/>
      <c r="B11" s="17">
        <f>C11+G11</f>
        <v>0</v>
      </c>
      <c r="C11" s="139">
        <f>SUM(D11:F11)</f>
        <v>0</v>
      </c>
      <c r="D11" s="140"/>
      <c r="E11" s="140"/>
      <c r="F11" s="140"/>
      <c r="G11" s="141"/>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8" customHeight="1">
      <c r="A12" s="2"/>
      <c r="B12" s="142"/>
      <c r="C12" s="142"/>
      <c r="D12" s="142"/>
      <c r="E12" s="142"/>
      <c r="F12" s="142"/>
      <c r="G12" s="142"/>
      <c r="H12" s="14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8" customHeight="1">
      <c r="A13" s="305" t="s">
        <v>645</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8.75" customHeight="1">
      <c r="A14" s="3" t="s">
        <v>646</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1" customHeight="1">
      <c r="A15" s="18" t="s">
        <v>647</v>
      </c>
      <c r="B15" s="2"/>
      <c r="C15" s="2"/>
      <c r="D15" s="19"/>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7" customFormat="1" ht="12" customHeight="1">
      <c r="A16" s="18" t="s">
        <v>261</v>
      </c>
    </row>
    <row r="17" spans="1:256" ht="25.15" customHeight="1">
      <c r="A17" s="3" t="s">
        <v>648</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7.75" customHeight="1">
      <c r="A18" s="2"/>
      <c r="B18" s="483"/>
      <c r="C18" s="483"/>
      <c r="D18" s="483"/>
      <c r="E18" s="483"/>
      <c r="F18" s="483"/>
      <c r="G18" s="483"/>
      <c r="H18" s="483"/>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2" customHeight="1">
      <c r="A19" s="2"/>
      <c r="B19" s="443"/>
      <c r="C19" s="443"/>
      <c r="D19" s="443"/>
      <c r="E19" s="443"/>
      <c r="F19" s="443"/>
      <c r="G19" s="443"/>
      <c r="H19" s="443"/>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7" customFormat="1" ht="24" customHeight="1">
      <c r="A20" s="18" t="s">
        <v>649</v>
      </c>
      <c r="B20" s="3"/>
    </row>
    <row r="21" spans="1:256" ht="22.5" customHeight="1">
      <c r="B21" s="143"/>
      <c r="C21" s="283" t="s">
        <v>653</v>
      </c>
      <c r="D21" s="38"/>
      <c r="E21" s="283" t="s">
        <v>654</v>
      </c>
      <c r="F21" s="38"/>
      <c r="G21" s="283" t="s">
        <v>659</v>
      </c>
    </row>
    <row r="22" spans="1:256" ht="22.5" customHeight="1">
      <c r="B22" s="143"/>
      <c r="C22" s="281" t="s">
        <v>652</v>
      </c>
      <c r="D22" s="38"/>
      <c r="E22" s="283" t="s">
        <v>655</v>
      </c>
      <c r="F22" s="144"/>
      <c r="G22" s="283" t="s">
        <v>658</v>
      </c>
    </row>
    <row r="23" spans="1:256" ht="22.5" customHeight="1">
      <c r="B23" s="143"/>
      <c r="C23" s="281" t="s">
        <v>651</v>
      </c>
      <c r="D23" s="38"/>
      <c r="E23" s="306" t="s">
        <v>656</v>
      </c>
      <c r="F23" s="144"/>
      <c r="G23" s="283" t="s">
        <v>657</v>
      </c>
    </row>
    <row r="24" spans="1:256" ht="22.5" customHeight="1">
      <c r="B24" s="143"/>
      <c r="C24" s="145" t="s">
        <v>650</v>
      </c>
      <c r="D24" s="54"/>
      <c r="E24" s="469"/>
      <c r="F24" s="469"/>
      <c r="G24" s="469"/>
    </row>
    <row r="25" spans="1:256" ht="21" customHeight="1"/>
  </sheetData>
  <mergeCells count="2">
    <mergeCell ref="B18:H18"/>
    <mergeCell ref="E24:G24"/>
  </mergeCells>
  <phoneticPr fontId="3"/>
  <dataValidations count="4">
    <dataValidation type="list" operator="equal" allowBlank="1" showErrorMessage="1" errorTitle="入力規則違反" error="リストから選択してください" sqref="WVJ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formula1>"はい,いいえ,非該当"</formula1>
      <formula2>0</formula2>
    </dataValidation>
    <dataValidation type="whole" operator="greaterThanOrEqual" allowBlank="1" showErrorMessage="1" errorTitle="入力規則違反" error="整数を入力してください" sqref="IX5:JC5 ST5:SY5 ACP5:ACU5 AML5:AMQ5 AWH5:AWM5 BGD5:BGI5 BPZ5:BQE5 BZV5:CAA5 CJR5:CJW5 CTN5:CTS5 DDJ5:DDO5 DNF5:DNK5 DXB5:DXG5 EGX5:EHC5 EQT5:EQY5 FAP5:FAU5 FKL5:FKQ5 FUH5:FUM5 GED5:GEI5 GNZ5:GOE5 GXV5:GYA5 HHR5:HHW5 HRN5:HRS5 IBJ5:IBO5 ILF5:ILK5 IVB5:IVG5 JEX5:JFC5 JOT5:JOY5 JYP5:JYU5 KIL5:KIQ5 KSH5:KSM5 LCD5:LCI5 LLZ5:LME5 LVV5:LWA5 MFR5:MFW5 MPN5:MPS5 MZJ5:MZO5 NJF5:NJK5 NTB5:NTG5 OCX5:ODC5 OMT5:OMY5 OWP5:OWU5 PGL5:PGQ5 PQH5:PQM5 QAD5:QAI5 QJZ5:QKE5 QTV5:QUA5 RDR5:RDW5 RNN5:RNS5 RXJ5:RXO5 SHF5:SHK5 SRB5:SRG5 TAX5:TBC5 TKT5:TKY5 TUP5:TUU5 UEL5:UEQ5 UOH5:UOM5 UYD5:UYI5 VHZ5:VIE5 VRV5:VSA5 WBR5:WBW5 WLN5:WLS5 WVJ5:WVO5 WVJ983052:WVO983052 B65543:G65543 IX65543:JC65543 ST65543:SY65543 ACP65543:ACU65543 AML65543:AMQ65543 AWH65543:AWM65543 BGD65543:BGI65543 BPZ65543:BQE65543 BZV65543:CAA65543 CJR65543:CJW65543 CTN65543:CTS65543 DDJ65543:DDO65543 DNF65543:DNK65543 DXB65543:DXG65543 EGX65543:EHC65543 EQT65543:EQY65543 FAP65543:FAU65543 FKL65543:FKQ65543 FUH65543:FUM65543 GED65543:GEI65543 GNZ65543:GOE65543 GXV65543:GYA65543 HHR65543:HHW65543 HRN65543:HRS65543 IBJ65543:IBO65543 ILF65543:ILK65543 IVB65543:IVG65543 JEX65543:JFC65543 JOT65543:JOY65543 JYP65543:JYU65543 KIL65543:KIQ65543 KSH65543:KSM65543 LCD65543:LCI65543 LLZ65543:LME65543 LVV65543:LWA65543 MFR65543:MFW65543 MPN65543:MPS65543 MZJ65543:MZO65543 NJF65543:NJK65543 NTB65543:NTG65543 OCX65543:ODC65543 OMT65543:OMY65543 OWP65543:OWU65543 PGL65543:PGQ65543 PQH65543:PQM65543 QAD65543:QAI65543 QJZ65543:QKE65543 QTV65543:QUA65543 RDR65543:RDW65543 RNN65543:RNS65543 RXJ65543:RXO65543 SHF65543:SHK65543 SRB65543:SRG65543 TAX65543:TBC65543 TKT65543:TKY65543 TUP65543:TUU65543 UEL65543:UEQ65543 UOH65543:UOM65543 UYD65543:UYI65543 VHZ65543:VIE65543 VRV65543:VSA65543 WBR65543:WBW65543 WLN65543:WLS65543 WVJ65543:WVO65543 B131079:G131079 IX131079:JC131079 ST131079:SY131079 ACP131079:ACU131079 AML131079:AMQ131079 AWH131079:AWM131079 BGD131079:BGI131079 BPZ131079:BQE131079 BZV131079:CAA131079 CJR131079:CJW131079 CTN131079:CTS131079 DDJ131079:DDO131079 DNF131079:DNK131079 DXB131079:DXG131079 EGX131079:EHC131079 EQT131079:EQY131079 FAP131079:FAU131079 FKL131079:FKQ131079 FUH131079:FUM131079 GED131079:GEI131079 GNZ131079:GOE131079 GXV131079:GYA131079 HHR131079:HHW131079 HRN131079:HRS131079 IBJ131079:IBO131079 ILF131079:ILK131079 IVB131079:IVG131079 JEX131079:JFC131079 JOT131079:JOY131079 JYP131079:JYU131079 KIL131079:KIQ131079 KSH131079:KSM131079 LCD131079:LCI131079 LLZ131079:LME131079 LVV131079:LWA131079 MFR131079:MFW131079 MPN131079:MPS131079 MZJ131079:MZO131079 NJF131079:NJK131079 NTB131079:NTG131079 OCX131079:ODC131079 OMT131079:OMY131079 OWP131079:OWU131079 PGL131079:PGQ131079 PQH131079:PQM131079 QAD131079:QAI131079 QJZ131079:QKE131079 QTV131079:QUA131079 RDR131079:RDW131079 RNN131079:RNS131079 RXJ131079:RXO131079 SHF131079:SHK131079 SRB131079:SRG131079 TAX131079:TBC131079 TKT131079:TKY131079 TUP131079:TUU131079 UEL131079:UEQ131079 UOH131079:UOM131079 UYD131079:UYI131079 VHZ131079:VIE131079 VRV131079:VSA131079 WBR131079:WBW131079 WLN131079:WLS131079 WVJ131079:WVO131079 B196615:G196615 IX196615:JC196615 ST196615:SY196615 ACP196615:ACU196615 AML196615:AMQ196615 AWH196615:AWM196615 BGD196615:BGI196615 BPZ196615:BQE196615 BZV196615:CAA196615 CJR196615:CJW196615 CTN196615:CTS196615 DDJ196615:DDO196615 DNF196615:DNK196615 DXB196615:DXG196615 EGX196615:EHC196615 EQT196615:EQY196615 FAP196615:FAU196615 FKL196615:FKQ196615 FUH196615:FUM196615 GED196615:GEI196615 GNZ196615:GOE196615 GXV196615:GYA196615 HHR196615:HHW196615 HRN196615:HRS196615 IBJ196615:IBO196615 ILF196615:ILK196615 IVB196615:IVG196615 JEX196615:JFC196615 JOT196615:JOY196615 JYP196615:JYU196615 KIL196615:KIQ196615 KSH196615:KSM196615 LCD196615:LCI196615 LLZ196615:LME196615 LVV196615:LWA196615 MFR196615:MFW196615 MPN196615:MPS196615 MZJ196615:MZO196615 NJF196615:NJK196615 NTB196615:NTG196615 OCX196615:ODC196615 OMT196615:OMY196615 OWP196615:OWU196615 PGL196615:PGQ196615 PQH196615:PQM196615 QAD196615:QAI196615 QJZ196615:QKE196615 QTV196615:QUA196615 RDR196615:RDW196615 RNN196615:RNS196615 RXJ196615:RXO196615 SHF196615:SHK196615 SRB196615:SRG196615 TAX196615:TBC196615 TKT196615:TKY196615 TUP196615:TUU196615 UEL196615:UEQ196615 UOH196615:UOM196615 UYD196615:UYI196615 VHZ196615:VIE196615 VRV196615:VSA196615 WBR196615:WBW196615 WLN196615:WLS196615 WVJ196615:WVO196615 B262151:G262151 IX262151:JC262151 ST262151:SY262151 ACP262151:ACU262151 AML262151:AMQ262151 AWH262151:AWM262151 BGD262151:BGI262151 BPZ262151:BQE262151 BZV262151:CAA262151 CJR262151:CJW262151 CTN262151:CTS262151 DDJ262151:DDO262151 DNF262151:DNK262151 DXB262151:DXG262151 EGX262151:EHC262151 EQT262151:EQY262151 FAP262151:FAU262151 FKL262151:FKQ262151 FUH262151:FUM262151 GED262151:GEI262151 GNZ262151:GOE262151 GXV262151:GYA262151 HHR262151:HHW262151 HRN262151:HRS262151 IBJ262151:IBO262151 ILF262151:ILK262151 IVB262151:IVG262151 JEX262151:JFC262151 JOT262151:JOY262151 JYP262151:JYU262151 KIL262151:KIQ262151 KSH262151:KSM262151 LCD262151:LCI262151 LLZ262151:LME262151 LVV262151:LWA262151 MFR262151:MFW262151 MPN262151:MPS262151 MZJ262151:MZO262151 NJF262151:NJK262151 NTB262151:NTG262151 OCX262151:ODC262151 OMT262151:OMY262151 OWP262151:OWU262151 PGL262151:PGQ262151 PQH262151:PQM262151 QAD262151:QAI262151 QJZ262151:QKE262151 QTV262151:QUA262151 RDR262151:RDW262151 RNN262151:RNS262151 RXJ262151:RXO262151 SHF262151:SHK262151 SRB262151:SRG262151 TAX262151:TBC262151 TKT262151:TKY262151 TUP262151:TUU262151 UEL262151:UEQ262151 UOH262151:UOM262151 UYD262151:UYI262151 VHZ262151:VIE262151 VRV262151:VSA262151 WBR262151:WBW262151 WLN262151:WLS262151 WVJ262151:WVO262151 B327687:G327687 IX327687:JC327687 ST327687:SY327687 ACP327687:ACU327687 AML327687:AMQ327687 AWH327687:AWM327687 BGD327687:BGI327687 BPZ327687:BQE327687 BZV327687:CAA327687 CJR327687:CJW327687 CTN327687:CTS327687 DDJ327687:DDO327687 DNF327687:DNK327687 DXB327687:DXG327687 EGX327687:EHC327687 EQT327687:EQY327687 FAP327687:FAU327687 FKL327687:FKQ327687 FUH327687:FUM327687 GED327687:GEI327687 GNZ327687:GOE327687 GXV327687:GYA327687 HHR327687:HHW327687 HRN327687:HRS327687 IBJ327687:IBO327687 ILF327687:ILK327687 IVB327687:IVG327687 JEX327687:JFC327687 JOT327687:JOY327687 JYP327687:JYU327687 KIL327687:KIQ327687 KSH327687:KSM327687 LCD327687:LCI327687 LLZ327687:LME327687 LVV327687:LWA327687 MFR327687:MFW327687 MPN327687:MPS327687 MZJ327687:MZO327687 NJF327687:NJK327687 NTB327687:NTG327687 OCX327687:ODC327687 OMT327687:OMY327687 OWP327687:OWU327687 PGL327687:PGQ327687 PQH327687:PQM327687 QAD327687:QAI327687 QJZ327687:QKE327687 QTV327687:QUA327687 RDR327687:RDW327687 RNN327687:RNS327687 RXJ327687:RXO327687 SHF327687:SHK327687 SRB327687:SRG327687 TAX327687:TBC327687 TKT327687:TKY327687 TUP327687:TUU327687 UEL327687:UEQ327687 UOH327687:UOM327687 UYD327687:UYI327687 VHZ327687:VIE327687 VRV327687:VSA327687 WBR327687:WBW327687 WLN327687:WLS327687 WVJ327687:WVO327687 B393223:G393223 IX393223:JC393223 ST393223:SY393223 ACP393223:ACU393223 AML393223:AMQ393223 AWH393223:AWM393223 BGD393223:BGI393223 BPZ393223:BQE393223 BZV393223:CAA393223 CJR393223:CJW393223 CTN393223:CTS393223 DDJ393223:DDO393223 DNF393223:DNK393223 DXB393223:DXG393223 EGX393223:EHC393223 EQT393223:EQY393223 FAP393223:FAU393223 FKL393223:FKQ393223 FUH393223:FUM393223 GED393223:GEI393223 GNZ393223:GOE393223 GXV393223:GYA393223 HHR393223:HHW393223 HRN393223:HRS393223 IBJ393223:IBO393223 ILF393223:ILK393223 IVB393223:IVG393223 JEX393223:JFC393223 JOT393223:JOY393223 JYP393223:JYU393223 KIL393223:KIQ393223 KSH393223:KSM393223 LCD393223:LCI393223 LLZ393223:LME393223 LVV393223:LWA393223 MFR393223:MFW393223 MPN393223:MPS393223 MZJ393223:MZO393223 NJF393223:NJK393223 NTB393223:NTG393223 OCX393223:ODC393223 OMT393223:OMY393223 OWP393223:OWU393223 PGL393223:PGQ393223 PQH393223:PQM393223 QAD393223:QAI393223 QJZ393223:QKE393223 QTV393223:QUA393223 RDR393223:RDW393223 RNN393223:RNS393223 RXJ393223:RXO393223 SHF393223:SHK393223 SRB393223:SRG393223 TAX393223:TBC393223 TKT393223:TKY393223 TUP393223:TUU393223 UEL393223:UEQ393223 UOH393223:UOM393223 UYD393223:UYI393223 VHZ393223:VIE393223 VRV393223:VSA393223 WBR393223:WBW393223 WLN393223:WLS393223 WVJ393223:WVO393223 B458759:G458759 IX458759:JC458759 ST458759:SY458759 ACP458759:ACU458759 AML458759:AMQ458759 AWH458759:AWM458759 BGD458759:BGI458759 BPZ458759:BQE458759 BZV458759:CAA458759 CJR458759:CJW458759 CTN458759:CTS458759 DDJ458759:DDO458759 DNF458759:DNK458759 DXB458759:DXG458759 EGX458759:EHC458759 EQT458759:EQY458759 FAP458759:FAU458759 FKL458759:FKQ458759 FUH458759:FUM458759 GED458759:GEI458759 GNZ458759:GOE458759 GXV458759:GYA458759 HHR458759:HHW458759 HRN458759:HRS458759 IBJ458759:IBO458759 ILF458759:ILK458759 IVB458759:IVG458759 JEX458759:JFC458759 JOT458759:JOY458759 JYP458759:JYU458759 KIL458759:KIQ458759 KSH458759:KSM458759 LCD458759:LCI458759 LLZ458759:LME458759 LVV458759:LWA458759 MFR458759:MFW458759 MPN458759:MPS458759 MZJ458759:MZO458759 NJF458759:NJK458759 NTB458759:NTG458759 OCX458759:ODC458759 OMT458759:OMY458759 OWP458759:OWU458759 PGL458759:PGQ458759 PQH458759:PQM458759 QAD458759:QAI458759 QJZ458759:QKE458759 QTV458759:QUA458759 RDR458759:RDW458759 RNN458759:RNS458759 RXJ458759:RXO458759 SHF458759:SHK458759 SRB458759:SRG458759 TAX458759:TBC458759 TKT458759:TKY458759 TUP458759:TUU458759 UEL458759:UEQ458759 UOH458759:UOM458759 UYD458759:UYI458759 VHZ458759:VIE458759 VRV458759:VSA458759 WBR458759:WBW458759 WLN458759:WLS458759 WVJ458759:WVO458759 B524295:G524295 IX524295:JC524295 ST524295:SY524295 ACP524295:ACU524295 AML524295:AMQ524295 AWH524295:AWM524295 BGD524295:BGI524295 BPZ524295:BQE524295 BZV524295:CAA524295 CJR524295:CJW524295 CTN524295:CTS524295 DDJ524295:DDO524295 DNF524295:DNK524295 DXB524295:DXG524295 EGX524295:EHC524295 EQT524295:EQY524295 FAP524295:FAU524295 FKL524295:FKQ524295 FUH524295:FUM524295 GED524295:GEI524295 GNZ524295:GOE524295 GXV524295:GYA524295 HHR524295:HHW524295 HRN524295:HRS524295 IBJ524295:IBO524295 ILF524295:ILK524295 IVB524295:IVG524295 JEX524295:JFC524295 JOT524295:JOY524295 JYP524295:JYU524295 KIL524295:KIQ524295 KSH524295:KSM524295 LCD524295:LCI524295 LLZ524295:LME524295 LVV524295:LWA524295 MFR524295:MFW524295 MPN524295:MPS524295 MZJ524295:MZO524295 NJF524295:NJK524295 NTB524295:NTG524295 OCX524295:ODC524295 OMT524295:OMY524295 OWP524295:OWU524295 PGL524295:PGQ524295 PQH524295:PQM524295 QAD524295:QAI524295 QJZ524295:QKE524295 QTV524295:QUA524295 RDR524295:RDW524295 RNN524295:RNS524295 RXJ524295:RXO524295 SHF524295:SHK524295 SRB524295:SRG524295 TAX524295:TBC524295 TKT524295:TKY524295 TUP524295:TUU524295 UEL524295:UEQ524295 UOH524295:UOM524295 UYD524295:UYI524295 VHZ524295:VIE524295 VRV524295:VSA524295 WBR524295:WBW524295 WLN524295:WLS524295 WVJ524295:WVO524295 B589831:G589831 IX589831:JC589831 ST589831:SY589831 ACP589831:ACU589831 AML589831:AMQ589831 AWH589831:AWM589831 BGD589831:BGI589831 BPZ589831:BQE589831 BZV589831:CAA589831 CJR589831:CJW589831 CTN589831:CTS589831 DDJ589831:DDO589831 DNF589831:DNK589831 DXB589831:DXG589831 EGX589831:EHC589831 EQT589831:EQY589831 FAP589831:FAU589831 FKL589831:FKQ589831 FUH589831:FUM589831 GED589831:GEI589831 GNZ589831:GOE589831 GXV589831:GYA589831 HHR589831:HHW589831 HRN589831:HRS589831 IBJ589831:IBO589831 ILF589831:ILK589831 IVB589831:IVG589831 JEX589831:JFC589831 JOT589831:JOY589831 JYP589831:JYU589831 KIL589831:KIQ589831 KSH589831:KSM589831 LCD589831:LCI589831 LLZ589831:LME589831 LVV589831:LWA589831 MFR589831:MFW589831 MPN589831:MPS589831 MZJ589831:MZO589831 NJF589831:NJK589831 NTB589831:NTG589831 OCX589831:ODC589831 OMT589831:OMY589831 OWP589831:OWU589831 PGL589831:PGQ589831 PQH589831:PQM589831 QAD589831:QAI589831 QJZ589831:QKE589831 QTV589831:QUA589831 RDR589831:RDW589831 RNN589831:RNS589831 RXJ589831:RXO589831 SHF589831:SHK589831 SRB589831:SRG589831 TAX589831:TBC589831 TKT589831:TKY589831 TUP589831:TUU589831 UEL589831:UEQ589831 UOH589831:UOM589831 UYD589831:UYI589831 VHZ589831:VIE589831 VRV589831:VSA589831 WBR589831:WBW589831 WLN589831:WLS589831 WVJ589831:WVO589831 B655367:G655367 IX655367:JC655367 ST655367:SY655367 ACP655367:ACU655367 AML655367:AMQ655367 AWH655367:AWM655367 BGD655367:BGI655367 BPZ655367:BQE655367 BZV655367:CAA655367 CJR655367:CJW655367 CTN655367:CTS655367 DDJ655367:DDO655367 DNF655367:DNK655367 DXB655367:DXG655367 EGX655367:EHC655367 EQT655367:EQY655367 FAP655367:FAU655367 FKL655367:FKQ655367 FUH655367:FUM655367 GED655367:GEI655367 GNZ655367:GOE655367 GXV655367:GYA655367 HHR655367:HHW655367 HRN655367:HRS655367 IBJ655367:IBO655367 ILF655367:ILK655367 IVB655367:IVG655367 JEX655367:JFC655367 JOT655367:JOY655367 JYP655367:JYU655367 KIL655367:KIQ655367 KSH655367:KSM655367 LCD655367:LCI655367 LLZ655367:LME655367 LVV655367:LWA655367 MFR655367:MFW655367 MPN655367:MPS655367 MZJ655367:MZO655367 NJF655367:NJK655367 NTB655367:NTG655367 OCX655367:ODC655367 OMT655367:OMY655367 OWP655367:OWU655367 PGL655367:PGQ655367 PQH655367:PQM655367 QAD655367:QAI655367 QJZ655367:QKE655367 QTV655367:QUA655367 RDR655367:RDW655367 RNN655367:RNS655367 RXJ655367:RXO655367 SHF655367:SHK655367 SRB655367:SRG655367 TAX655367:TBC655367 TKT655367:TKY655367 TUP655367:TUU655367 UEL655367:UEQ655367 UOH655367:UOM655367 UYD655367:UYI655367 VHZ655367:VIE655367 VRV655367:VSA655367 WBR655367:WBW655367 WLN655367:WLS655367 WVJ655367:WVO655367 B720903:G720903 IX720903:JC720903 ST720903:SY720903 ACP720903:ACU720903 AML720903:AMQ720903 AWH720903:AWM720903 BGD720903:BGI720903 BPZ720903:BQE720903 BZV720903:CAA720903 CJR720903:CJW720903 CTN720903:CTS720903 DDJ720903:DDO720903 DNF720903:DNK720903 DXB720903:DXG720903 EGX720903:EHC720903 EQT720903:EQY720903 FAP720903:FAU720903 FKL720903:FKQ720903 FUH720903:FUM720903 GED720903:GEI720903 GNZ720903:GOE720903 GXV720903:GYA720903 HHR720903:HHW720903 HRN720903:HRS720903 IBJ720903:IBO720903 ILF720903:ILK720903 IVB720903:IVG720903 JEX720903:JFC720903 JOT720903:JOY720903 JYP720903:JYU720903 KIL720903:KIQ720903 KSH720903:KSM720903 LCD720903:LCI720903 LLZ720903:LME720903 LVV720903:LWA720903 MFR720903:MFW720903 MPN720903:MPS720903 MZJ720903:MZO720903 NJF720903:NJK720903 NTB720903:NTG720903 OCX720903:ODC720903 OMT720903:OMY720903 OWP720903:OWU720903 PGL720903:PGQ720903 PQH720903:PQM720903 QAD720903:QAI720903 QJZ720903:QKE720903 QTV720903:QUA720903 RDR720903:RDW720903 RNN720903:RNS720903 RXJ720903:RXO720903 SHF720903:SHK720903 SRB720903:SRG720903 TAX720903:TBC720903 TKT720903:TKY720903 TUP720903:TUU720903 UEL720903:UEQ720903 UOH720903:UOM720903 UYD720903:UYI720903 VHZ720903:VIE720903 VRV720903:VSA720903 WBR720903:WBW720903 WLN720903:WLS720903 WVJ720903:WVO720903 B786439:G786439 IX786439:JC786439 ST786439:SY786439 ACP786439:ACU786439 AML786439:AMQ786439 AWH786439:AWM786439 BGD786439:BGI786439 BPZ786439:BQE786439 BZV786439:CAA786439 CJR786439:CJW786439 CTN786439:CTS786439 DDJ786439:DDO786439 DNF786439:DNK786439 DXB786439:DXG786439 EGX786439:EHC786439 EQT786439:EQY786439 FAP786439:FAU786439 FKL786439:FKQ786439 FUH786439:FUM786439 GED786439:GEI786439 GNZ786439:GOE786439 GXV786439:GYA786439 HHR786439:HHW786439 HRN786439:HRS786439 IBJ786439:IBO786439 ILF786439:ILK786439 IVB786439:IVG786439 JEX786439:JFC786439 JOT786439:JOY786439 JYP786439:JYU786439 KIL786439:KIQ786439 KSH786439:KSM786439 LCD786439:LCI786439 LLZ786439:LME786439 LVV786439:LWA786439 MFR786439:MFW786439 MPN786439:MPS786439 MZJ786439:MZO786439 NJF786439:NJK786439 NTB786439:NTG786439 OCX786439:ODC786439 OMT786439:OMY786439 OWP786439:OWU786439 PGL786439:PGQ786439 PQH786439:PQM786439 QAD786439:QAI786439 QJZ786439:QKE786439 QTV786439:QUA786439 RDR786439:RDW786439 RNN786439:RNS786439 RXJ786439:RXO786439 SHF786439:SHK786439 SRB786439:SRG786439 TAX786439:TBC786439 TKT786439:TKY786439 TUP786439:TUU786439 UEL786439:UEQ786439 UOH786439:UOM786439 UYD786439:UYI786439 VHZ786439:VIE786439 VRV786439:VSA786439 WBR786439:WBW786439 WLN786439:WLS786439 WVJ786439:WVO786439 B851975:G851975 IX851975:JC851975 ST851975:SY851975 ACP851975:ACU851975 AML851975:AMQ851975 AWH851975:AWM851975 BGD851975:BGI851975 BPZ851975:BQE851975 BZV851975:CAA851975 CJR851975:CJW851975 CTN851975:CTS851975 DDJ851975:DDO851975 DNF851975:DNK851975 DXB851975:DXG851975 EGX851975:EHC851975 EQT851975:EQY851975 FAP851975:FAU851975 FKL851975:FKQ851975 FUH851975:FUM851975 GED851975:GEI851975 GNZ851975:GOE851975 GXV851975:GYA851975 HHR851975:HHW851975 HRN851975:HRS851975 IBJ851975:IBO851975 ILF851975:ILK851975 IVB851975:IVG851975 JEX851975:JFC851975 JOT851975:JOY851975 JYP851975:JYU851975 KIL851975:KIQ851975 KSH851975:KSM851975 LCD851975:LCI851975 LLZ851975:LME851975 LVV851975:LWA851975 MFR851975:MFW851975 MPN851975:MPS851975 MZJ851975:MZO851975 NJF851975:NJK851975 NTB851975:NTG851975 OCX851975:ODC851975 OMT851975:OMY851975 OWP851975:OWU851975 PGL851975:PGQ851975 PQH851975:PQM851975 QAD851975:QAI851975 QJZ851975:QKE851975 QTV851975:QUA851975 RDR851975:RDW851975 RNN851975:RNS851975 RXJ851975:RXO851975 SHF851975:SHK851975 SRB851975:SRG851975 TAX851975:TBC851975 TKT851975:TKY851975 TUP851975:TUU851975 UEL851975:UEQ851975 UOH851975:UOM851975 UYD851975:UYI851975 VHZ851975:VIE851975 VRV851975:VSA851975 WBR851975:WBW851975 WLN851975:WLS851975 WVJ851975:WVO851975 B917511:G917511 IX917511:JC917511 ST917511:SY917511 ACP917511:ACU917511 AML917511:AMQ917511 AWH917511:AWM917511 BGD917511:BGI917511 BPZ917511:BQE917511 BZV917511:CAA917511 CJR917511:CJW917511 CTN917511:CTS917511 DDJ917511:DDO917511 DNF917511:DNK917511 DXB917511:DXG917511 EGX917511:EHC917511 EQT917511:EQY917511 FAP917511:FAU917511 FKL917511:FKQ917511 FUH917511:FUM917511 GED917511:GEI917511 GNZ917511:GOE917511 GXV917511:GYA917511 HHR917511:HHW917511 HRN917511:HRS917511 IBJ917511:IBO917511 ILF917511:ILK917511 IVB917511:IVG917511 JEX917511:JFC917511 JOT917511:JOY917511 JYP917511:JYU917511 KIL917511:KIQ917511 KSH917511:KSM917511 LCD917511:LCI917511 LLZ917511:LME917511 LVV917511:LWA917511 MFR917511:MFW917511 MPN917511:MPS917511 MZJ917511:MZO917511 NJF917511:NJK917511 NTB917511:NTG917511 OCX917511:ODC917511 OMT917511:OMY917511 OWP917511:OWU917511 PGL917511:PGQ917511 PQH917511:PQM917511 QAD917511:QAI917511 QJZ917511:QKE917511 QTV917511:QUA917511 RDR917511:RDW917511 RNN917511:RNS917511 RXJ917511:RXO917511 SHF917511:SHK917511 SRB917511:SRG917511 TAX917511:TBC917511 TKT917511:TKY917511 TUP917511:TUU917511 UEL917511:UEQ917511 UOH917511:UOM917511 UYD917511:UYI917511 VHZ917511:VIE917511 VRV917511:VSA917511 WBR917511:WBW917511 WLN917511:WLS917511 WVJ917511:WVO917511 B983047:G983047 IX983047:JC983047 ST983047:SY983047 ACP983047:ACU983047 AML983047:AMQ983047 AWH983047:AWM983047 BGD983047:BGI983047 BPZ983047:BQE983047 BZV983047:CAA983047 CJR983047:CJW983047 CTN983047:CTS983047 DDJ983047:DDO983047 DNF983047:DNK983047 DXB983047:DXG983047 EGX983047:EHC983047 EQT983047:EQY983047 FAP983047:FAU983047 FKL983047:FKQ983047 FUH983047:FUM983047 GED983047:GEI983047 GNZ983047:GOE983047 GXV983047:GYA983047 HHR983047:HHW983047 HRN983047:HRS983047 IBJ983047:IBO983047 ILF983047:ILK983047 IVB983047:IVG983047 JEX983047:JFC983047 JOT983047:JOY983047 JYP983047:JYU983047 KIL983047:KIQ983047 KSH983047:KSM983047 LCD983047:LCI983047 LLZ983047:LME983047 LVV983047:LWA983047 MFR983047:MFW983047 MPN983047:MPS983047 MZJ983047:MZO983047 NJF983047:NJK983047 NTB983047:NTG983047 OCX983047:ODC983047 OMT983047:OMY983047 OWP983047:OWU983047 PGL983047:PGQ983047 PQH983047:PQM983047 QAD983047:QAI983047 QJZ983047:QKE983047 QTV983047:QUA983047 RDR983047:RDW983047 RNN983047:RNS983047 RXJ983047:RXO983047 SHF983047:SHK983047 SRB983047:SRG983047 TAX983047:TBC983047 TKT983047:TKY983047 TUP983047:TUU983047 UEL983047:UEQ983047 UOH983047:UOM983047 UYD983047:UYI983047 VHZ983047:VIE983047 VRV983047:VSA983047 WBR983047:WBW983047 WLN983047:WLS983047 WVJ983047:WVO983047 B11:G11 IX11:JC11 ST11:SY11 ACP11:ACU11 AML11:AMQ11 AWH11:AWM11 BGD11:BGI11 BPZ11:BQE11 BZV11:CAA11 CJR11:CJW11 CTN11:CTS11 DDJ11:DDO11 DNF11:DNK11 DXB11:DXG11 EGX11:EHC11 EQT11:EQY11 FAP11:FAU11 FKL11:FKQ11 FUH11:FUM11 GED11:GEI11 GNZ11:GOE11 GXV11:GYA11 HHR11:HHW11 HRN11:HRS11 IBJ11:IBO11 ILF11:ILK11 IVB11:IVG11 JEX11:JFC11 JOT11:JOY11 JYP11:JYU11 KIL11:KIQ11 KSH11:KSM11 LCD11:LCI11 LLZ11:LME11 LVV11:LWA11 MFR11:MFW11 MPN11:MPS11 MZJ11:MZO11 NJF11:NJK11 NTB11:NTG11 OCX11:ODC11 OMT11:OMY11 OWP11:OWU11 PGL11:PGQ11 PQH11:PQM11 QAD11:QAI11 QJZ11:QKE11 QTV11:QUA11 RDR11:RDW11 RNN11:RNS11 RXJ11:RXO11 SHF11:SHK11 SRB11:SRG11 TAX11:TBC11 TKT11:TKY11 TUP11:TUU11 UEL11:UEQ11 UOH11:UOM11 UYD11:UYI11 VHZ11:VIE11 VRV11:VSA11 WBR11:WBW11 WLN11:WLS11 WVJ11:WVO11 B65548:G65548 IX65548:JC65548 ST65548:SY65548 ACP65548:ACU65548 AML65548:AMQ65548 AWH65548:AWM65548 BGD65548:BGI65548 BPZ65548:BQE65548 BZV65548:CAA65548 CJR65548:CJW65548 CTN65548:CTS65548 DDJ65548:DDO65548 DNF65548:DNK65548 DXB65548:DXG65548 EGX65548:EHC65548 EQT65548:EQY65548 FAP65548:FAU65548 FKL65548:FKQ65548 FUH65548:FUM65548 GED65548:GEI65548 GNZ65548:GOE65548 GXV65548:GYA65548 HHR65548:HHW65548 HRN65548:HRS65548 IBJ65548:IBO65548 ILF65548:ILK65548 IVB65548:IVG65548 JEX65548:JFC65548 JOT65548:JOY65548 JYP65548:JYU65548 KIL65548:KIQ65548 KSH65548:KSM65548 LCD65548:LCI65548 LLZ65548:LME65548 LVV65548:LWA65548 MFR65548:MFW65548 MPN65548:MPS65548 MZJ65548:MZO65548 NJF65548:NJK65548 NTB65548:NTG65548 OCX65548:ODC65548 OMT65548:OMY65548 OWP65548:OWU65548 PGL65548:PGQ65548 PQH65548:PQM65548 QAD65548:QAI65548 QJZ65548:QKE65548 QTV65548:QUA65548 RDR65548:RDW65548 RNN65548:RNS65548 RXJ65548:RXO65548 SHF65548:SHK65548 SRB65548:SRG65548 TAX65548:TBC65548 TKT65548:TKY65548 TUP65548:TUU65548 UEL65548:UEQ65548 UOH65548:UOM65548 UYD65548:UYI65548 VHZ65548:VIE65548 VRV65548:VSA65548 WBR65548:WBW65548 WLN65548:WLS65548 WVJ65548:WVO65548 B131084:G131084 IX131084:JC131084 ST131084:SY131084 ACP131084:ACU131084 AML131084:AMQ131084 AWH131084:AWM131084 BGD131084:BGI131084 BPZ131084:BQE131084 BZV131084:CAA131084 CJR131084:CJW131084 CTN131084:CTS131084 DDJ131084:DDO131084 DNF131084:DNK131084 DXB131084:DXG131084 EGX131084:EHC131084 EQT131084:EQY131084 FAP131084:FAU131084 FKL131084:FKQ131084 FUH131084:FUM131084 GED131084:GEI131084 GNZ131084:GOE131084 GXV131084:GYA131084 HHR131084:HHW131084 HRN131084:HRS131084 IBJ131084:IBO131084 ILF131084:ILK131084 IVB131084:IVG131084 JEX131084:JFC131084 JOT131084:JOY131084 JYP131084:JYU131084 KIL131084:KIQ131084 KSH131084:KSM131084 LCD131084:LCI131084 LLZ131084:LME131084 LVV131084:LWA131084 MFR131084:MFW131084 MPN131084:MPS131084 MZJ131084:MZO131084 NJF131084:NJK131084 NTB131084:NTG131084 OCX131084:ODC131084 OMT131084:OMY131084 OWP131084:OWU131084 PGL131084:PGQ131084 PQH131084:PQM131084 QAD131084:QAI131084 QJZ131084:QKE131084 QTV131084:QUA131084 RDR131084:RDW131084 RNN131084:RNS131084 RXJ131084:RXO131084 SHF131084:SHK131084 SRB131084:SRG131084 TAX131084:TBC131084 TKT131084:TKY131084 TUP131084:TUU131084 UEL131084:UEQ131084 UOH131084:UOM131084 UYD131084:UYI131084 VHZ131084:VIE131084 VRV131084:VSA131084 WBR131084:WBW131084 WLN131084:WLS131084 WVJ131084:WVO131084 B196620:G196620 IX196620:JC196620 ST196620:SY196620 ACP196620:ACU196620 AML196620:AMQ196620 AWH196620:AWM196620 BGD196620:BGI196620 BPZ196620:BQE196620 BZV196620:CAA196620 CJR196620:CJW196620 CTN196620:CTS196620 DDJ196620:DDO196620 DNF196620:DNK196620 DXB196620:DXG196620 EGX196620:EHC196620 EQT196620:EQY196620 FAP196620:FAU196620 FKL196620:FKQ196620 FUH196620:FUM196620 GED196620:GEI196620 GNZ196620:GOE196620 GXV196620:GYA196620 HHR196620:HHW196620 HRN196620:HRS196620 IBJ196620:IBO196620 ILF196620:ILK196620 IVB196620:IVG196620 JEX196620:JFC196620 JOT196620:JOY196620 JYP196620:JYU196620 KIL196620:KIQ196620 KSH196620:KSM196620 LCD196620:LCI196620 LLZ196620:LME196620 LVV196620:LWA196620 MFR196620:MFW196620 MPN196620:MPS196620 MZJ196620:MZO196620 NJF196620:NJK196620 NTB196620:NTG196620 OCX196620:ODC196620 OMT196620:OMY196620 OWP196620:OWU196620 PGL196620:PGQ196620 PQH196620:PQM196620 QAD196620:QAI196620 QJZ196620:QKE196620 QTV196620:QUA196620 RDR196620:RDW196620 RNN196620:RNS196620 RXJ196620:RXO196620 SHF196620:SHK196620 SRB196620:SRG196620 TAX196620:TBC196620 TKT196620:TKY196620 TUP196620:TUU196620 UEL196620:UEQ196620 UOH196620:UOM196620 UYD196620:UYI196620 VHZ196620:VIE196620 VRV196620:VSA196620 WBR196620:WBW196620 WLN196620:WLS196620 WVJ196620:WVO196620 B262156:G262156 IX262156:JC262156 ST262156:SY262156 ACP262156:ACU262156 AML262156:AMQ262156 AWH262156:AWM262156 BGD262156:BGI262156 BPZ262156:BQE262156 BZV262156:CAA262156 CJR262156:CJW262156 CTN262156:CTS262156 DDJ262156:DDO262156 DNF262156:DNK262156 DXB262156:DXG262156 EGX262156:EHC262156 EQT262156:EQY262156 FAP262156:FAU262156 FKL262156:FKQ262156 FUH262156:FUM262156 GED262156:GEI262156 GNZ262156:GOE262156 GXV262156:GYA262156 HHR262156:HHW262156 HRN262156:HRS262156 IBJ262156:IBO262156 ILF262156:ILK262156 IVB262156:IVG262156 JEX262156:JFC262156 JOT262156:JOY262156 JYP262156:JYU262156 KIL262156:KIQ262156 KSH262156:KSM262156 LCD262156:LCI262156 LLZ262156:LME262156 LVV262156:LWA262156 MFR262156:MFW262156 MPN262156:MPS262156 MZJ262156:MZO262156 NJF262156:NJK262156 NTB262156:NTG262156 OCX262156:ODC262156 OMT262156:OMY262156 OWP262156:OWU262156 PGL262156:PGQ262156 PQH262156:PQM262156 QAD262156:QAI262156 QJZ262156:QKE262156 QTV262156:QUA262156 RDR262156:RDW262156 RNN262156:RNS262156 RXJ262156:RXO262156 SHF262156:SHK262156 SRB262156:SRG262156 TAX262156:TBC262156 TKT262156:TKY262156 TUP262156:TUU262156 UEL262156:UEQ262156 UOH262156:UOM262156 UYD262156:UYI262156 VHZ262156:VIE262156 VRV262156:VSA262156 WBR262156:WBW262156 WLN262156:WLS262156 WVJ262156:WVO262156 B327692:G327692 IX327692:JC327692 ST327692:SY327692 ACP327692:ACU327692 AML327692:AMQ327692 AWH327692:AWM327692 BGD327692:BGI327692 BPZ327692:BQE327692 BZV327692:CAA327692 CJR327692:CJW327692 CTN327692:CTS327692 DDJ327692:DDO327692 DNF327692:DNK327692 DXB327692:DXG327692 EGX327692:EHC327692 EQT327692:EQY327692 FAP327692:FAU327692 FKL327692:FKQ327692 FUH327692:FUM327692 GED327692:GEI327692 GNZ327692:GOE327692 GXV327692:GYA327692 HHR327692:HHW327692 HRN327692:HRS327692 IBJ327692:IBO327692 ILF327692:ILK327692 IVB327692:IVG327692 JEX327692:JFC327692 JOT327692:JOY327692 JYP327692:JYU327692 KIL327692:KIQ327692 KSH327692:KSM327692 LCD327692:LCI327692 LLZ327692:LME327692 LVV327692:LWA327692 MFR327692:MFW327692 MPN327692:MPS327692 MZJ327692:MZO327692 NJF327692:NJK327692 NTB327692:NTG327692 OCX327692:ODC327692 OMT327692:OMY327692 OWP327692:OWU327692 PGL327692:PGQ327692 PQH327692:PQM327692 QAD327692:QAI327692 QJZ327692:QKE327692 QTV327692:QUA327692 RDR327692:RDW327692 RNN327692:RNS327692 RXJ327692:RXO327692 SHF327692:SHK327692 SRB327692:SRG327692 TAX327692:TBC327692 TKT327692:TKY327692 TUP327692:TUU327692 UEL327692:UEQ327692 UOH327692:UOM327692 UYD327692:UYI327692 VHZ327692:VIE327692 VRV327692:VSA327692 WBR327692:WBW327692 WLN327692:WLS327692 WVJ327692:WVO327692 B393228:G393228 IX393228:JC393228 ST393228:SY393228 ACP393228:ACU393228 AML393228:AMQ393228 AWH393228:AWM393228 BGD393228:BGI393228 BPZ393228:BQE393228 BZV393228:CAA393228 CJR393228:CJW393228 CTN393228:CTS393228 DDJ393228:DDO393228 DNF393228:DNK393228 DXB393228:DXG393228 EGX393228:EHC393228 EQT393228:EQY393228 FAP393228:FAU393228 FKL393228:FKQ393228 FUH393228:FUM393228 GED393228:GEI393228 GNZ393228:GOE393228 GXV393228:GYA393228 HHR393228:HHW393228 HRN393228:HRS393228 IBJ393228:IBO393228 ILF393228:ILK393228 IVB393228:IVG393228 JEX393228:JFC393228 JOT393228:JOY393228 JYP393228:JYU393228 KIL393228:KIQ393228 KSH393228:KSM393228 LCD393228:LCI393228 LLZ393228:LME393228 LVV393228:LWA393228 MFR393228:MFW393228 MPN393228:MPS393228 MZJ393228:MZO393228 NJF393228:NJK393228 NTB393228:NTG393228 OCX393228:ODC393228 OMT393228:OMY393228 OWP393228:OWU393228 PGL393228:PGQ393228 PQH393228:PQM393228 QAD393228:QAI393228 QJZ393228:QKE393228 QTV393228:QUA393228 RDR393228:RDW393228 RNN393228:RNS393228 RXJ393228:RXO393228 SHF393228:SHK393228 SRB393228:SRG393228 TAX393228:TBC393228 TKT393228:TKY393228 TUP393228:TUU393228 UEL393228:UEQ393228 UOH393228:UOM393228 UYD393228:UYI393228 VHZ393228:VIE393228 VRV393228:VSA393228 WBR393228:WBW393228 WLN393228:WLS393228 WVJ393228:WVO393228 B458764:G458764 IX458764:JC458764 ST458764:SY458764 ACP458764:ACU458764 AML458764:AMQ458764 AWH458764:AWM458764 BGD458764:BGI458764 BPZ458764:BQE458764 BZV458764:CAA458764 CJR458764:CJW458764 CTN458764:CTS458764 DDJ458764:DDO458764 DNF458764:DNK458764 DXB458764:DXG458764 EGX458764:EHC458764 EQT458764:EQY458764 FAP458764:FAU458764 FKL458764:FKQ458764 FUH458764:FUM458764 GED458764:GEI458764 GNZ458764:GOE458764 GXV458764:GYA458764 HHR458764:HHW458764 HRN458764:HRS458764 IBJ458764:IBO458764 ILF458764:ILK458764 IVB458764:IVG458764 JEX458764:JFC458764 JOT458764:JOY458764 JYP458764:JYU458764 KIL458764:KIQ458764 KSH458764:KSM458764 LCD458764:LCI458764 LLZ458764:LME458764 LVV458764:LWA458764 MFR458764:MFW458764 MPN458764:MPS458764 MZJ458764:MZO458764 NJF458764:NJK458764 NTB458764:NTG458764 OCX458764:ODC458764 OMT458764:OMY458764 OWP458764:OWU458764 PGL458764:PGQ458764 PQH458764:PQM458764 QAD458764:QAI458764 QJZ458764:QKE458764 QTV458764:QUA458764 RDR458764:RDW458764 RNN458764:RNS458764 RXJ458764:RXO458764 SHF458764:SHK458764 SRB458764:SRG458764 TAX458764:TBC458764 TKT458764:TKY458764 TUP458764:TUU458764 UEL458764:UEQ458764 UOH458764:UOM458764 UYD458764:UYI458764 VHZ458764:VIE458764 VRV458764:VSA458764 WBR458764:WBW458764 WLN458764:WLS458764 WVJ458764:WVO458764 B524300:G524300 IX524300:JC524300 ST524300:SY524300 ACP524300:ACU524300 AML524300:AMQ524300 AWH524300:AWM524300 BGD524300:BGI524300 BPZ524300:BQE524300 BZV524300:CAA524300 CJR524300:CJW524300 CTN524300:CTS524300 DDJ524300:DDO524300 DNF524300:DNK524300 DXB524300:DXG524300 EGX524300:EHC524300 EQT524300:EQY524300 FAP524300:FAU524300 FKL524300:FKQ524300 FUH524300:FUM524300 GED524300:GEI524300 GNZ524300:GOE524300 GXV524300:GYA524300 HHR524300:HHW524300 HRN524300:HRS524300 IBJ524300:IBO524300 ILF524300:ILK524300 IVB524300:IVG524300 JEX524300:JFC524300 JOT524300:JOY524300 JYP524300:JYU524300 KIL524300:KIQ524300 KSH524300:KSM524300 LCD524300:LCI524300 LLZ524300:LME524300 LVV524300:LWA524300 MFR524300:MFW524300 MPN524300:MPS524300 MZJ524300:MZO524300 NJF524300:NJK524300 NTB524300:NTG524300 OCX524300:ODC524300 OMT524300:OMY524300 OWP524300:OWU524300 PGL524300:PGQ524300 PQH524300:PQM524300 QAD524300:QAI524300 QJZ524300:QKE524300 QTV524300:QUA524300 RDR524300:RDW524300 RNN524300:RNS524300 RXJ524300:RXO524300 SHF524300:SHK524300 SRB524300:SRG524300 TAX524300:TBC524300 TKT524300:TKY524300 TUP524300:TUU524300 UEL524300:UEQ524300 UOH524300:UOM524300 UYD524300:UYI524300 VHZ524300:VIE524300 VRV524300:VSA524300 WBR524300:WBW524300 WLN524300:WLS524300 WVJ524300:WVO524300 B589836:G589836 IX589836:JC589836 ST589836:SY589836 ACP589836:ACU589836 AML589836:AMQ589836 AWH589836:AWM589836 BGD589836:BGI589836 BPZ589836:BQE589836 BZV589836:CAA589836 CJR589836:CJW589836 CTN589836:CTS589836 DDJ589836:DDO589836 DNF589836:DNK589836 DXB589836:DXG589836 EGX589836:EHC589836 EQT589836:EQY589836 FAP589836:FAU589836 FKL589836:FKQ589836 FUH589836:FUM589836 GED589836:GEI589836 GNZ589836:GOE589836 GXV589836:GYA589836 HHR589836:HHW589836 HRN589836:HRS589836 IBJ589836:IBO589836 ILF589836:ILK589836 IVB589836:IVG589836 JEX589836:JFC589836 JOT589836:JOY589836 JYP589836:JYU589836 KIL589836:KIQ589836 KSH589836:KSM589836 LCD589836:LCI589836 LLZ589836:LME589836 LVV589836:LWA589836 MFR589836:MFW589836 MPN589836:MPS589836 MZJ589836:MZO589836 NJF589836:NJK589836 NTB589836:NTG589836 OCX589836:ODC589836 OMT589836:OMY589836 OWP589836:OWU589836 PGL589836:PGQ589836 PQH589836:PQM589836 QAD589836:QAI589836 QJZ589836:QKE589836 QTV589836:QUA589836 RDR589836:RDW589836 RNN589836:RNS589836 RXJ589836:RXO589836 SHF589836:SHK589836 SRB589836:SRG589836 TAX589836:TBC589836 TKT589836:TKY589836 TUP589836:TUU589836 UEL589836:UEQ589836 UOH589836:UOM589836 UYD589836:UYI589836 VHZ589836:VIE589836 VRV589836:VSA589836 WBR589836:WBW589836 WLN589836:WLS589836 WVJ589836:WVO589836 B655372:G655372 IX655372:JC655372 ST655372:SY655372 ACP655372:ACU655372 AML655372:AMQ655372 AWH655372:AWM655372 BGD655372:BGI655372 BPZ655372:BQE655372 BZV655372:CAA655372 CJR655372:CJW655372 CTN655372:CTS655372 DDJ655372:DDO655372 DNF655372:DNK655372 DXB655372:DXG655372 EGX655372:EHC655372 EQT655372:EQY655372 FAP655372:FAU655372 FKL655372:FKQ655372 FUH655372:FUM655372 GED655372:GEI655372 GNZ655372:GOE655372 GXV655372:GYA655372 HHR655372:HHW655372 HRN655372:HRS655372 IBJ655372:IBO655372 ILF655372:ILK655372 IVB655372:IVG655372 JEX655372:JFC655372 JOT655372:JOY655372 JYP655372:JYU655372 KIL655372:KIQ655372 KSH655372:KSM655372 LCD655372:LCI655372 LLZ655372:LME655372 LVV655372:LWA655372 MFR655372:MFW655372 MPN655372:MPS655372 MZJ655372:MZO655372 NJF655372:NJK655372 NTB655372:NTG655372 OCX655372:ODC655372 OMT655372:OMY655372 OWP655372:OWU655372 PGL655372:PGQ655372 PQH655372:PQM655372 QAD655372:QAI655372 QJZ655372:QKE655372 QTV655372:QUA655372 RDR655372:RDW655372 RNN655372:RNS655372 RXJ655372:RXO655372 SHF655372:SHK655372 SRB655372:SRG655372 TAX655372:TBC655372 TKT655372:TKY655372 TUP655372:TUU655372 UEL655372:UEQ655372 UOH655372:UOM655372 UYD655372:UYI655372 VHZ655372:VIE655372 VRV655372:VSA655372 WBR655372:WBW655372 WLN655372:WLS655372 WVJ655372:WVO655372 B720908:G720908 IX720908:JC720908 ST720908:SY720908 ACP720908:ACU720908 AML720908:AMQ720908 AWH720908:AWM720908 BGD720908:BGI720908 BPZ720908:BQE720908 BZV720908:CAA720908 CJR720908:CJW720908 CTN720908:CTS720908 DDJ720908:DDO720908 DNF720908:DNK720908 DXB720908:DXG720908 EGX720908:EHC720908 EQT720908:EQY720908 FAP720908:FAU720908 FKL720908:FKQ720908 FUH720908:FUM720908 GED720908:GEI720908 GNZ720908:GOE720908 GXV720908:GYA720908 HHR720908:HHW720908 HRN720908:HRS720908 IBJ720908:IBO720908 ILF720908:ILK720908 IVB720908:IVG720908 JEX720908:JFC720908 JOT720908:JOY720908 JYP720908:JYU720908 KIL720908:KIQ720908 KSH720908:KSM720908 LCD720908:LCI720908 LLZ720908:LME720908 LVV720908:LWA720908 MFR720908:MFW720908 MPN720908:MPS720908 MZJ720908:MZO720908 NJF720908:NJK720908 NTB720908:NTG720908 OCX720908:ODC720908 OMT720908:OMY720908 OWP720908:OWU720908 PGL720908:PGQ720908 PQH720908:PQM720908 QAD720908:QAI720908 QJZ720908:QKE720908 QTV720908:QUA720908 RDR720908:RDW720908 RNN720908:RNS720908 RXJ720908:RXO720908 SHF720908:SHK720908 SRB720908:SRG720908 TAX720908:TBC720908 TKT720908:TKY720908 TUP720908:TUU720908 UEL720908:UEQ720908 UOH720908:UOM720908 UYD720908:UYI720908 VHZ720908:VIE720908 VRV720908:VSA720908 WBR720908:WBW720908 WLN720908:WLS720908 WVJ720908:WVO720908 B786444:G786444 IX786444:JC786444 ST786444:SY786444 ACP786444:ACU786444 AML786444:AMQ786444 AWH786444:AWM786444 BGD786444:BGI786444 BPZ786444:BQE786444 BZV786444:CAA786444 CJR786444:CJW786444 CTN786444:CTS786444 DDJ786444:DDO786444 DNF786444:DNK786444 DXB786444:DXG786444 EGX786444:EHC786444 EQT786444:EQY786444 FAP786444:FAU786444 FKL786444:FKQ786444 FUH786444:FUM786444 GED786444:GEI786444 GNZ786444:GOE786444 GXV786444:GYA786444 HHR786444:HHW786444 HRN786444:HRS786444 IBJ786444:IBO786444 ILF786444:ILK786444 IVB786444:IVG786444 JEX786444:JFC786444 JOT786444:JOY786444 JYP786444:JYU786444 KIL786444:KIQ786444 KSH786444:KSM786444 LCD786444:LCI786444 LLZ786444:LME786444 LVV786444:LWA786444 MFR786444:MFW786444 MPN786444:MPS786444 MZJ786444:MZO786444 NJF786444:NJK786444 NTB786444:NTG786444 OCX786444:ODC786444 OMT786444:OMY786444 OWP786444:OWU786444 PGL786444:PGQ786444 PQH786444:PQM786444 QAD786444:QAI786444 QJZ786444:QKE786444 QTV786444:QUA786444 RDR786444:RDW786444 RNN786444:RNS786444 RXJ786444:RXO786444 SHF786444:SHK786444 SRB786444:SRG786444 TAX786444:TBC786444 TKT786444:TKY786444 TUP786444:TUU786444 UEL786444:UEQ786444 UOH786444:UOM786444 UYD786444:UYI786444 VHZ786444:VIE786444 VRV786444:VSA786444 WBR786444:WBW786444 WLN786444:WLS786444 WVJ786444:WVO786444 B851980:G851980 IX851980:JC851980 ST851980:SY851980 ACP851980:ACU851980 AML851980:AMQ851980 AWH851980:AWM851980 BGD851980:BGI851980 BPZ851980:BQE851980 BZV851980:CAA851980 CJR851980:CJW851980 CTN851980:CTS851980 DDJ851980:DDO851980 DNF851980:DNK851980 DXB851980:DXG851980 EGX851980:EHC851980 EQT851980:EQY851980 FAP851980:FAU851980 FKL851980:FKQ851980 FUH851980:FUM851980 GED851980:GEI851980 GNZ851980:GOE851980 GXV851980:GYA851980 HHR851980:HHW851980 HRN851980:HRS851980 IBJ851980:IBO851980 ILF851980:ILK851980 IVB851980:IVG851980 JEX851980:JFC851980 JOT851980:JOY851980 JYP851980:JYU851980 KIL851980:KIQ851980 KSH851980:KSM851980 LCD851980:LCI851980 LLZ851980:LME851980 LVV851980:LWA851980 MFR851980:MFW851980 MPN851980:MPS851980 MZJ851980:MZO851980 NJF851980:NJK851980 NTB851980:NTG851980 OCX851980:ODC851980 OMT851980:OMY851980 OWP851980:OWU851980 PGL851980:PGQ851980 PQH851980:PQM851980 QAD851980:QAI851980 QJZ851980:QKE851980 QTV851980:QUA851980 RDR851980:RDW851980 RNN851980:RNS851980 RXJ851980:RXO851980 SHF851980:SHK851980 SRB851980:SRG851980 TAX851980:TBC851980 TKT851980:TKY851980 TUP851980:TUU851980 UEL851980:UEQ851980 UOH851980:UOM851980 UYD851980:UYI851980 VHZ851980:VIE851980 VRV851980:VSA851980 WBR851980:WBW851980 WLN851980:WLS851980 WVJ851980:WVO851980 B917516:G917516 IX917516:JC917516 ST917516:SY917516 ACP917516:ACU917516 AML917516:AMQ917516 AWH917516:AWM917516 BGD917516:BGI917516 BPZ917516:BQE917516 BZV917516:CAA917516 CJR917516:CJW917516 CTN917516:CTS917516 DDJ917516:DDO917516 DNF917516:DNK917516 DXB917516:DXG917516 EGX917516:EHC917516 EQT917516:EQY917516 FAP917516:FAU917516 FKL917516:FKQ917516 FUH917516:FUM917516 GED917516:GEI917516 GNZ917516:GOE917516 GXV917516:GYA917516 HHR917516:HHW917516 HRN917516:HRS917516 IBJ917516:IBO917516 ILF917516:ILK917516 IVB917516:IVG917516 JEX917516:JFC917516 JOT917516:JOY917516 JYP917516:JYU917516 KIL917516:KIQ917516 KSH917516:KSM917516 LCD917516:LCI917516 LLZ917516:LME917516 LVV917516:LWA917516 MFR917516:MFW917516 MPN917516:MPS917516 MZJ917516:MZO917516 NJF917516:NJK917516 NTB917516:NTG917516 OCX917516:ODC917516 OMT917516:OMY917516 OWP917516:OWU917516 PGL917516:PGQ917516 PQH917516:PQM917516 QAD917516:QAI917516 QJZ917516:QKE917516 QTV917516:QUA917516 RDR917516:RDW917516 RNN917516:RNS917516 RXJ917516:RXO917516 SHF917516:SHK917516 SRB917516:SRG917516 TAX917516:TBC917516 TKT917516:TKY917516 TUP917516:TUU917516 UEL917516:UEQ917516 UOH917516:UOM917516 UYD917516:UYI917516 VHZ917516:VIE917516 VRV917516:VSA917516 WBR917516:WBW917516 WLN917516:WLS917516 WVJ917516:WVO917516 B983052:G983052 IX983052:JC983052 ST983052:SY983052 ACP983052:ACU983052 AML983052:AMQ983052 AWH983052:AWM983052 BGD983052:BGI983052 BPZ983052:BQE983052 BZV983052:CAA983052 CJR983052:CJW983052 CTN983052:CTS983052 DDJ983052:DDO983052 DNF983052:DNK983052 DXB983052:DXG983052 EGX983052:EHC983052 EQT983052:EQY983052 FAP983052:FAU983052 FKL983052:FKQ983052 FUH983052:FUM983052 GED983052:GEI983052 GNZ983052:GOE983052 GXV983052:GYA983052 HHR983052:HHW983052 HRN983052:HRS983052 IBJ983052:IBO983052 ILF983052:ILK983052 IVB983052:IVG983052 JEX983052:JFC983052 JOT983052:JOY983052 JYP983052:JYU983052 KIL983052:KIQ983052 KSH983052:KSM983052 LCD983052:LCI983052 LLZ983052:LME983052 LVV983052:LWA983052 MFR983052:MFW983052 MPN983052:MPS983052 MZJ983052:MZO983052 NJF983052:NJK983052 NTB983052:NTG983052 OCX983052:ODC983052 OMT983052:OMY983052 OWP983052:OWU983052 PGL983052:PGQ983052 PQH983052:PQM983052 QAD983052:QAI983052 QJZ983052:QKE983052 QTV983052:QUA983052 RDR983052:RDW983052 RNN983052:RNS983052 RXJ983052:RXO983052 SHF983052:SHK983052 SRB983052:SRG983052 TAX983052:TBC983052 TKT983052:TKY983052 TUP983052:TUU983052 UEL983052:UEQ983052 UOH983052:UOM983052 UYD983052:UYI983052 VHZ983052:VIE983052 VRV983052:VSA983052 WBR983052:WBW983052 WLN983052:WLS983052 B5:G5">
      <formula1>0</formula1>
      <formula2>0</formula2>
    </dataValidation>
    <dataValidation type="list" allowBlank="1" showErrorMessage="1" errorTitle="入力規則違反" error="該当する場合は、&quot;○&quot;を入力してください" sqref="B21:B24 IX21:IX24 ST21:ST24 ACP21:ACP24 AML21:AML24 AWH21:AWH24 BGD21:BGD24 BPZ21:BPZ24 BZV21:BZV24 CJR21:CJR24 CTN21:CTN24 DDJ21:DDJ24 DNF21:DNF24 DXB21:DXB24 EGX21:EGX24 EQT21:EQT24 FAP21:FAP24 FKL21:FKL24 FUH21:FUH24 GED21:GED24 GNZ21:GNZ24 GXV21:GXV24 HHR21:HHR24 HRN21:HRN24 IBJ21:IBJ24 ILF21:ILF24 IVB21:IVB24 JEX21:JEX24 JOT21:JOT24 JYP21:JYP24 KIL21:KIL24 KSH21:KSH24 LCD21:LCD24 LLZ21:LLZ24 LVV21:LVV24 MFR21:MFR24 MPN21:MPN24 MZJ21:MZJ24 NJF21:NJF24 NTB21:NTB24 OCX21:OCX24 OMT21:OMT24 OWP21:OWP24 PGL21:PGL24 PQH21:PQH24 QAD21:QAD24 QJZ21:QJZ24 QTV21:QTV24 RDR21:RDR24 RNN21:RNN24 RXJ21:RXJ24 SHF21:SHF24 SRB21:SRB24 TAX21:TAX24 TKT21:TKT24 TUP21:TUP24 UEL21:UEL24 UOH21:UOH24 UYD21:UYD24 VHZ21:VHZ24 VRV21:VRV24 WBR21:WBR24 WLN21:WLN24 WVJ21:WVJ24 B65557:B65560 IX65557:IX65560 ST65557:ST65560 ACP65557:ACP65560 AML65557:AML65560 AWH65557:AWH65560 BGD65557:BGD65560 BPZ65557:BPZ65560 BZV65557:BZV65560 CJR65557:CJR65560 CTN65557:CTN65560 DDJ65557:DDJ65560 DNF65557:DNF65560 DXB65557:DXB65560 EGX65557:EGX65560 EQT65557:EQT65560 FAP65557:FAP65560 FKL65557:FKL65560 FUH65557:FUH65560 GED65557:GED65560 GNZ65557:GNZ65560 GXV65557:GXV65560 HHR65557:HHR65560 HRN65557:HRN65560 IBJ65557:IBJ65560 ILF65557:ILF65560 IVB65557:IVB65560 JEX65557:JEX65560 JOT65557:JOT65560 JYP65557:JYP65560 KIL65557:KIL65560 KSH65557:KSH65560 LCD65557:LCD65560 LLZ65557:LLZ65560 LVV65557:LVV65560 MFR65557:MFR65560 MPN65557:MPN65560 MZJ65557:MZJ65560 NJF65557:NJF65560 NTB65557:NTB65560 OCX65557:OCX65560 OMT65557:OMT65560 OWP65557:OWP65560 PGL65557:PGL65560 PQH65557:PQH65560 QAD65557:QAD65560 QJZ65557:QJZ65560 QTV65557:QTV65560 RDR65557:RDR65560 RNN65557:RNN65560 RXJ65557:RXJ65560 SHF65557:SHF65560 SRB65557:SRB65560 TAX65557:TAX65560 TKT65557:TKT65560 TUP65557:TUP65560 UEL65557:UEL65560 UOH65557:UOH65560 UYD65557:UYD65560 VHZ65557:VHZ65560 VRV65557:VRV65560 WBR65557:WBR65560 WLN65557:WLN65560 WVJ65557:WVJ65560 B131093:B131096 IX131093:IX131096 ST131093:ST131096 ACP131093:ACP131096 AML131093:AML131096 AWH131093:AWH131096 BGD131093:BGD131096 BPZ131093:BPZ131096 BZV131093:BZV131096 CJR131093:CJR131096 CTN131093:CTN131096 DDJ131093:DDJ131096 DNF131093:DNF131096 DXB131093:DXB131096 EGX131093:EGX131096 EQT131093:EQT131096 FAP131093:FAP131096 FKL131093:FKL131096 FUH131093:FUH131096 GED131093:GED131096 GNZ131093:GNZ131096 GXV131093:GXV131096 HHR131093:HHR131096 HRN131093:HRN131096 IBJ131093:IBJ131096 ILF131093:ILF131096 IVB131093:IVB131096 JEX131093:JEX131096 JOT131093:JOT131096 JYP131093:JYP131096 KIL131093:KIL131096 KSH131093:KSH131096 LCD131093:LCD131096 LLZ131093:LLZ131096 LVV131093:LVV131096 MFR131093:MFR131096 MPN131093:MPN131096 MZJ131093:MZJ131096 NJF131093:NJF131096 NTB131093:NTB131096 OCX131093:OCX131096 OMT131093:OMT131096 OWP131093:OWP131096 PGL131093:PGL131096 PQH131093:PQH131096 QAD131093:QAD131096 QJZ131093:QJZ131096 QTV131093:QTV131096 RDR131093:RDR131096 RNN131093:RNN131096 RXJ131093:RXJ131096 SHF131093:SHF131096 SRB131093:SRB131096 TAX131093:TAX131096 TKT131093:TKT131096 TUP131093:TUP131096 UEL131093:UEL131096 UOH131093:UOH131096 UYD131093:UYD131096 VHZ131093:VHZ131096 VRV131093:VRV131096 WBR131093:WBR131096 WLN131093:WLN131096 WVJ131093:WVJ131096 B196629:B196632 IX196629:IX196632 ST196629:ST196632 ACP196629:ACP196632 AML196629:AML196632 AWH196629:AWH196632 BGD196629:BGD196632 BPZ196629:BPZ196632 BZV196629:BZV196632 CJR196629:CJR196632 CTN196629:CTN196632 DDJ196629:DDJ196632 DNF196629:DNF196632 DXB196629:DXB196632 EGX196629:EGX196632 EQT196629:EQT196632 FAP196629:FAP196632 FKL196629:FKL196632 FUH196629:FUH196632 GED196629:GED196632 GNZ196629:GNZ196632 GXV196629:GXV196632 HHR196629:HHR196632 HRN196629:HRN196632 IBJ196629:IBJ196632 ILF196629:ILF196632 IVB196629:IVB196632 JEX196629:JEX196632 JOT196629:JOT196632 JYP196629:JYP196632 KIL196629:KIL196632 KSH196629:KSH196632 LCD196629:LCD196632 LLZ196629:LLZ196632 LVV196629:LVV196632 MFR196629:MFR196632 MPN196629:MPN196632 MZJ196629:MZJ196632 NJF196629:NJF196632 NTB196629:NTB196632 OCX196629:OCX196632 OMT196629:OMT196632 OWP196629:OWP196632 PGL196629:PGL196632 PQH196629:PQH196632 QAD196629:QAD196632 QJZ196629:QJZ196632 QTV196629:QTV196632 RDR196629:RDR196632 RNN196629:RNN196632 RXJ196629:RXJ196632 SHF196629:SHF196632 SRB196629:SRB196632 TAX196629:TAX196632 TKT196629:TKT196632 TUP196629:TUP196632 UEL196629:UEL196632 UOH196629:UOH196632 UYD196629:UYD196632 VHZ196629:VHZ196632 VRV196629:VRV196632 WBR196629:WBR196632 WLN196629:WLN196632 WVJ196629:WVJ196632 B262165:B262168 IX262165:IX262168 ST262165:ST262168 ACP262165:ACP262168 AML262165:AML262168 AWH262165:AWH262168 BGD262165:BGD262168 BPZ262165:BPZ262168 BZV262165:BZV262168 CJR262165:CJR262168 CTN262165:CTN262168 DDJ262165:DDJ262168 DNF262165:DNF262168 DXB262165:DXB262168 EGX262165:EGX262168 EQT262165:EQT262168 FAP262165:FAP262168 FKL262165:FKL262168 FUH262165:FUH262168 GED262165:GED262168 GNZ262165:GNZ262168 GXV262165:GXV262168 HHR262165:HHR262168 HRN262165:HRN262168 IBJ262165:IBJ262168 ILF262165:ILF262168 IVB262165:IVB262168 JEX262165:JEX262168 JOT262165:JOT262168 JYP262165:JYP262168 KIL262165:KIL262168 KSH262165:KSH262168 LCD262165:LCD262168 LLZ262165:LLZ262168 LVV262165:LVV262168 MFR262165:MFR262168 MPN262165:MPN262168 MZJ262165:MZJ262168 NJF262165:NJF262168 NTB262165:NTB262168 OCX262165:OCX262168 OMT262165:OMT262168 OWP262165:OWP262168 PGL262165:PGL262168 PQH262165:PQH262168 QAD262165:QAD262168 QJZ262165:QJZ262168 QTV262165:QTV262168 RDR262165:RDR262168 RNN262165:RNN262168 RXJ262165:RXJ262168 SHF262165:SHF262168 SRB262165:SRB262168 TAX262165:TAX262168 TKT262165:TKT262168 TUP262165:TUP262168 UEL262165:UEL262168 UOH262165:UOH262168 UYD262165:UYD262168 VHZ262165:VHZ262168 VRV262165:VRV262168 WBR262165:WBR262168 WLN262165:WLN262168 WVJ262165:WVJ262168 B327701:B327704 IX327701:IX327704 ST327701:ST327704 ACP327701:ACP327704 AML327701:AML327704 AWH327701:AWH327704 BGD327701:BGD327704 BPZ327701:BPZ327704 BZV327701:BZV327704 CJR327701:CJR327704 CTN327701:CTN327704 DDJ327701:DDJ327704 DNF327701:DNF327704 DXB327701:DXB327704 EGX327701:EGX327704 EQT327701:EQT327704 FAP327701:FAP327704 FKL327701:FKL327704 FUH327701:FUH327704 GED327701:GED327704 GNZ327701:GNZ327704 GXV327701:GXV327704 HHR327701:HHR327704 HRN327701:HRN327704 IBJ327701:IBJ327704 ILF327701:ILF327704 IVB327701:IVB327704 JEX327701:JEX327704 JOT327701:JOT327704 JYP327701:JYP327704 KIL327701:KIL327704 KSH327701:KSH327704 LCD327701:LCD327704 LLZ327701:LLZ327704 LVV327701:LVV327704 MFR327701:MFR327704 MPN327701:MPN327704 MZJ327701:MZJ327704 NJF327701:NJF327704 NTB327701:NTB327704 OCX327701:OCX327704 OMT327701:OMT327704 OWP327701:OWP327704 PGL327701:PGL327704 PQH327701:PQH327704 QAD327701:QAD327704 QJZ327701:QJZ327704 QTV327701:QTV327704 RDR327701:RDR327704 RNN327701:RNN327704 RXJ327701:RXJ327704 SHF327701:SHF327704 SRB327701:SRB327704 TAX327701:TAX327704 TKT327701:TKT327704 TUP327701:TUP327704 UEL327701:UEL327704 UOH327701:UOH327704 UYD327701:UYD327704 VHZ327701:VHZ327704 VRV327701:VRV327704 WBR327701:WBR327704 WLN327701:WLN327704 WVJ327701:WVJ327704 B393237:B393240 IX393237:IX393240 ST393237:ST393240 ACP393237:ACP393240 AML393237:AML393240 AWH393237:AWH393240 BGD393237:BGD393240 BPZ393237:BPZ393240 BZV393237:BZV393240 CJR393237:CJR393240 CTN393237:CTN393240 DDJ393237:DDJ393240 DNF393237:DNF393240 DXB393237:DXB393240 EGX393237:EGX393240 EQT393237:EQT393240 FAP393237:FAP393240 FKL393237:FKL393240 FUH393237:FUH393240 GED393237:GED393240 GNZ393237:GNZ393240 GXV393237:GXV393240 HHR393237:HHR393240 HRN393237:HRN393240 IBJ393237:IBJ393240 ILF393237:ILF393240 IVB393237:IVB393240 JEX393237:JEX393240 JOT393237:JOT393240 JYP393237:JYP393240 KIL393237:KIL393240 KSH393237:KSH393240 LCD393237:LCD393240 LLZ393237:LLZ393240 LVV393237:LVV393240 MFR393237:MFR393240 MPN393237:MPN393240 MZJ393237:MZJ393240 NJF393237:NJF393240 NTB393237:NTB393240 OCX393237:OCX393240 OMT393237:OMT393240 OWP393237:OWP393240 PGL393237:PGL393240 PQH393237:PQH393240 QAD393237:QAD393240 QJZ393237:QJZ393240 QTV393237:QTV393240 RDR393237:RDR393240 RNN393237:RNN393240 RXJ393237:RXJ393240 SHF393237:SHF393240 SRB393237:SRB393240 TAX393237:TAX393240 TKT393237:TKT393240 TUP393237:TUP393240 UEL393237:UEL393240 UOH393237:UOH393240 UYD393237:UYD393240 VHZ393237:VHZ393240 VRV393237:VRV393240 WBR393237:WBR393240 WLN393237:WLN393240 WVJ393237:WVJ393240 B458773:B458776 IX458773:IX458776 ST458773:ST458776 ACP458773:ACP458776 AML458773:AML458776 AWH458773:AWH458776 BGD458773:BGD458776 BPZ458773:BPZ458776 BZV458773:BZV458776 CJR458773:CJR458776 CTN458773:CTN458776 DDJ458773:DDJ458776 DNF458773:DNF458776 DXB458773:DXB458776 EGX458773:EGX458776 EQT458773:EQT458776 FAP458773:FAP458776 FKL458773:FKL458776 FUH458773:FUH458776 GED458773:GED458776 GNZ458773:GNZ458776 GXV458773:GXV458776 HHR458773:HHR458776 HRN458773:HRN458776 IBJ458773:IBJ458776 ILF458773:ILF458776 IVB458773:IVB458776 JEX458773:JEX458776 JOT458773:JOT458776 JYP458773:JYP458776 KIL458773:KIL458776 KSH458773:KSH458776 LCD458773:LCD458776 LLZ458773:LLZ458776 LVV458773:LVV458776 MFR458773:MFR458776 MPN458773:MPN458776 MZJ458773:MZJ458776 NJF458773:NJF458776 NTB458773:NTB458776 OCX458773:OCX458776 OMT458773:OMT458776 OWP458773:OWP458776 PGL458773:PGL458776 PQH458773:PQH458776 QAD458773:QAD458776 QJZ458773:QJZ458776 QTV458773:QTV458776 RDR458773:RDR458776 RNN458773:RNN458776 RXJ458773:RXJ458776 SHF458773:SHF458776 SRB458773:SRB458776 TAX458773:TAX458776 TKT458773:TKT458776 TUP458773:TUP458776 UEL458773:UEL458776 UOH458773:UOH458776 UYD458773:UYD458776 VHZ458773:VHZ458776 VRV458773:VRV458776 WBR458773:WBR458776 WLN458773:WLN458776 WVJ458773:WVJ458776 B524309:B524312 IX524309:IX524312 ST524309:ST524312 ACP524309:ACP524312 AML524309:AML524312 AWH524309:AWH524312 BGD524309:BGD524312 BPZ524309:BPZ524312 BZV524309:BZV524312 CJR524309:CJR524312 CTN524309:CTN524312 DDJ524309:DDJ524312 DNF524309:DNF524312 DXB524309:DXB524312 EGX524309:EGX524312 EQT524309:EQT524312 FAP524309:FAP524312 FKL524309:FKL524312 FUH524309:FUH524312 GED524309:GED524312 GNZ524309:GNZ524312 GXV524309:GXV524312 HHR524309:HHR524312 HRN524309:HRN524312 IBJ524309:IBJ524312 ILF524309:ILF524312 IVB524309:IVB524312 JEX524309:JEX524312 JOT524309:JOT524312 JYP524309:JYP524312 KIL524309:KIL524312 KSH524309:KSH524312 LCD524309:LCD524312 LLZ524309:LLZ524312 LVV524309:LVV524312 MFR524309:MFR524312 MPN524309:MPN524312 MZJ524309:MZJ524312 NJF524309:NJF524312 NTB524309:NTB524312 OCX524309:OCX524312 OMT524309:OMT524312 OWP524309:OWP524312 PGL524309:PGL524312 PQH524309:PQH524312 QAD524309:QAD524312 QJZ524309:QJZ524312 QTV524309:QTV524312 RDR524309:RDR524312 RNN524309:RNN524312 RXJ524309:RXJ524312 SHF524309:SHF524312 SRB524309:SRB524312 TAX524309:TAX524312 TKT524309:TKT524312 TUP524309:TUP524312 UEL524309:UEL524312 UOH524309:UOH524312 UYD524309:UYD524312 VHZ524309:VHZ524312 VRV524309:VRV524312 WBR524309:WBR524312 WLN524309:WLN524312 WVJ524309:WVJ524312 B589845:B589848 IX589845:IX589848 ST589845:ST589848 ACP589845:ACP589848 AML589845:AML589848 AWH589845:AWH589848 BGD589845:BGD589848 BPZ589845:BPZ589848 BZV589845:BZV589848 CJR589845:CJR589848 CTN589845:CTN589848 DDJ589845:DDJ589848 DNF589845:DNF589848 DXB589845:DXB589848 EGX589845:EGX589848 EQT589845:EQT589848 FAP589845:FAP589848 FKL589845:FKL589848 FUH589845:FUH589848 GED589845:GED589848 GNZ589845:GNZ589848 GXV589845:GXV589848 HHR589845:HHR589848 HRN589845:HRN589848 IBJ589845:IBJ589848 ILF589845:ILF589848 IVB589845:IVB589848 JEX589845:JEX589848 JOT589845:JOT589848 JYP589845:JYP589848 KIL589845:KIL589848 KSH589845:KSH589848 LCD589845:LCD589848 LLZ589845:LLZ589848 LVV589845:LVV589848 MFR589845:MFR589848 MPN589845:MPN589848 MZJ589845:MZJ589848 NJF589845:NJF589848 NTB589845:NTB589848 OCX589845:OCX589848 OMT589845:OMT589848 OWP589845:OWP589848 PGL589845:PGL589848 PQH589845:PQH589848 QAD589845:QAD589848 QJZ589845:QJZ589848 QTV589845:QTV589848 RDR589845:RDR589848 RNN589845:RNN589848 RXJ589845:RXJ589848 SHF589845:SHF589848 SRB589845:SRB589848 TAX589845:TAX589848 TKT589845:TKT589848 TUP589845:TUP589848 UEL589845:UEL589848 UOH589845:UOH589848 UYD589845:UYD589848 VHZ589845:VHZ589848 VRV589845:VRV589848 WBR589845:WBR589848 WLN589845:WLN589848 WVJ589845:WVJ589848 B655381:B655384 IX655381:IX655384 ST655381:ST655384 ACP655381:ACP655384 AML655381:AML655384 AWH655381:AWH655384 BGD655381:BGD655384 BPZ655381:BPZ655384 BZV655381:BZV655384 CJR655381:CJR655384 CTN655381:CTN655384 DDJ655381:DDJ655384 DNF655381:DNF655384 DXB655381:DXB655384 EGX655381:EGX655384 EQT655381:EQT655384 FAP655381:FAP655384 FKL655381:FKL655384 FUH655381:FUH655384 GED655381:GED655384 GNZ655381:GNZ655384 GXV655381:GXV655384 HHR655381:HHR655384 HRN655381:HRN655384 IBJ655381:IBJ655384 ILF655381:ILF655384 IVB655381:IVB655384 JEX655381:JEX655384 JOT655381:JOT655384 JYP655381:JYP655384 KIL655381:KIL655384 KSH655381:KSH655384 LCD655381:LCD655384 LLZ655381:LLZ655384 LVV655381:LVV655384 MFR655381:MFR655384 MPN655381:MPN655384 MZJ655381:MZJ655384 NJF655381:NJF655384 NTB655381:NTB655384 OCX655381:OCX655384 OMT655381:OMT655384 OWP655381:OWP655384 PGL655381:PGL655384 PQH655381:PQH655384 QAD655381:QAD655384 QJZ655381:QJZ655384 QTV655381:QTV655384 RDR655381:RDR655384 RNN655381:RNN655384 RXJ655381:RXJ655384 SHF655381:SHF655384 SRB655381:SRB655384 TAX655381:TAX655384 TKT655381:TKT655384 TUP655381:TUP655384 UEL655381:UEL655384 UOH655381:UOH655384 UYD655381:UYD655384 VHZ655381:VHZ655384 VRV655381:VRV655384 WBR655381:WBR655384 WLN655381:WLN655384 WVJ655381:WVJ655384 B720917:B720920 IX720917:IX720920 ST720917:ST720920 ACP720917:ACP720920 AML720917:AML720920 AWH720917:AWH720920 BGD720917:BGD720920 BPZ720917:BPZ720920 BZV720917:BZV720920 CJR720917:CJR720920 CTN720917:CTN720920 DDJ720917:DDJ720920 DNF720917:DNF720920 DXB720917:DXB720920 EGX720917:EGX720920 EQT720917:EQT720920 FAP720917:FAP720920 FKL720917:FKL720920 FUH720917:FUH720920 GED720917:GED720920 GNZ720917:GNZ720920 GXV720917:GXV720920 HHR720917:HHR720920 HRN720917:HRN720920 IBJ720917:IBJ720920 ILF720917:ILF720920 IVB720917:IVB720920 JEX720917:JEX720920 JOT720917:JOT720920 JYP720917:JYP720920 KIL720917:KIL720920 KSH720917:KSH720920 LCD720917:LCD720920 LLZ720917:LLZ720920 LVV720917:LVV720920 MFR720917:MFR720920 MPN720917:MPN720920 MZJ720917:MZJ720920 NJF720917:NJF720920 NTB720917:NTB720920 OCX720917:OCX720920 OMT720917:OMT720920 OWP720917:OWP720920 PGL720917:PGL720920 PQH720917:PQH720920 QAD720917:QAD720920 QJZ720917:QJZ720920 QTV720917:QTV720920 RDR720917:RDR720920 RNN720917:RNN720920 RXJ720917:RXJ720920 SHF720917:SHF720920 SRB720917:SRB720920 TAX720917:TAX720920 TKT720917:TKT720920 TUP720917:TUP720920 UEL720917:UEL720920 UOH720917:UOH720920 UYD720917:UYD720920 VHZ720917:VHZ720920 VRV720917:VRV720920 WBR720917:WBR720920 WLN720917:WLN720920 WVJ720917:WVJ720920 B786453:B786456 IX786453:IX786456 ST786453:ST786456 ACP786453:ACP786456 AML786453:AML786456 AWH786453:AWH786456 BGD786453:BGD786456 BPZ786453:BPZ786456 BZV786453:BZV786456 CJR786453:CJR786456 CTN786453:CTN786456 DDJ786453:DDJ786456 DNF786453:DNF786456 DXB786453:DXB786456 EGX786453:EGX786456 EQT786453:EQT786456 FAP786453:FAP786456 FKL786453:FKL786456 FUH786453:FUH786456 GED786453:GED786456 GNZ786453:GNZ786456 GXV786453:GXV786456 HHR786453:HHR786456 HRN786453:HRN786456 IBJ786453:IBJ786456 ILF786453:ILF786456 IVB786453:IVB786456 JEX786453:JEX786456 JOT786453:JOT786456 JYP786453:JYP786456 KIL786453:KIL786456 KSH786453:KSH786456 LCD786453:LCD786456 LLZ786453:LLZ786456 LVV786453:LVV786456 MFR786453:MFR786456 MPN786453:MPN786456 MZJ786453:MZJ786456 NJF786453:NJF786456 NTB786453:NTB786456 OCX786453:OCX786456 OMT786453:OMT786456 OWP786453:OWP786456 PGL786453:PGL786456 PQH786453:PQH786456 QAD786453:QAD786456 QJZ786453:QJZ786456 QTV786453:QTV786456 RDR786453:RDR786456 RNN786453:RNN786456 RXJ786453:RXJ786456 SHF786453:SHF786456 SRB786453:SRB786456 TAX786453:TAX786456 TKT786453:TKT786456 TUP786453:TUP786456 UEL786453:UEL786456 UOH786453:UOH786456 UYD786453:UYD786456 VHZ786453:VHZ786456 VRV786453:VRV786456 WBR786453:WBR786456 WLN786453:WLN786456 WVJ786453:WVJ786456 B851989:B851992 IX851989:IX851992 ST851989:ST851992 ACP851989:ACP851992 AML851989:AML851992 AWH851989:AWH851992 BGD851989:BGD851992 BPZ851989:BPZ851992 BZV851989:BZV851992 CJR851989:CJR851992 CTN851989:CTN851992 DDJ851989:DDJ851992 DNF851989:DNF851992 DXB851989:DXB851992 EGX851989:EGX851992 EQT851989:EQT851992 FAP851989:FAP851992 FKL851989:FKL851992 FUH851989:FUH851992 GED851989:GED851992 GNZ851989:GNZ851992 GXV851989:GXV851992 HHR851989:HHR851992 HRN851989:HRN851992 IBJ851989:IBJ851992 ILF851989:ILF851992 IVB851989:IVB851992 JEX851989:JEX851992 JOT851989:JOT851992 JYP851989:JYP851992 KIL851989:KIL851992 KSH851989:KSH851992 LCD851989:LCD851992 LLZ851989:LLZ851992 LVV851989:LVV851992 MFR851989:MFR851992 MPN851989:MPN851992 MZJ851989:MZJ851992 NJF851989:NJF851992 NTB851989:NTB851992 OCX851989:OCX851992 OMT851989:OMT851992 OWP851989:OWP851992 PGL851989:PGL851992 PQH851989:PQH851992 QAD851989:QAD851992 QJZ851989:QJZ851992 QTV851989:QTV851992 RDR851989:RDR851992 RNN851989:RNN851992 RXJ851989:RXJ851992 SHF851989:SHF851992 SRB851989:SRB851992 TAX851989:TAX851992 TKT851989:TKT851992 TUP851989:TUP851992 UEL851989:UEL851992 UOH851989:UOH851992 UYD851989:UYD851992 VHZ851989:VHZ851992 VRV851989:VRV851992 WBR851989:WBR851992 WLN851989:WLN851992 WVJ851989:WVJ851992 B917525:B917528 IX917525:IX917528 ST917525:ST917528 ACP917525:ACP917528 AML917525:AML917528 AWH917525:AWH917528 BGD917525:BGD917528 BPZ917525:BPZ917528 BZV917525:BZV917528 CJR917525:CJR917528 CTN917525:CTN917528 DDJ917525:DDJ917528 DNF917525:DNF917528 DXB917525:DXB917528 EGX917525:EGX917528 EQT917525:EQT917528 FAP917525:FAP917528 FKL917525:FKL917528 FUH917525:FUH917528 GED917525:GED917528 GNZ917525:GNZ917528 GXV917525:GXV917528 HHR917525:HHR917528 HRN917525:HRN917528 IBJ917525:IBJ917528 ILF917525:ILF917528 IVB917525:IVB917528 JEX917525:JEX917528 JOT917525:JOT917528 JYP917525:JYP917528 KIL917525:KIL917528 KSH917525:KSH917528 LCD917525:LCD917528 LLZ917525:LLZ917528 LVV917525:LVV917528 MFR917525:MFR917528 MPN917525:MPN917528 MZJ917525:MZJ917528 NJF917525:NJF917528 NTB917525:NTB917528 OCX917525:OCX917528 OMT917525:OMT917528 OWP917525:OWP917528 PGL917525:PGL917528 PQH917525:PQH917528 QAD917525:QAD917528 QJZ917525:QJZ917528 QTV917525:QTV917528 RDR917525:RDR917528 RNN917525:RNN917528 RXJ917525:RXJ917528 SHF917525:SHF917528 SRB917525:SRB917528 TAX917525:TAX917528 TKT917525:TKT917528 TUP917525:TUP917528 UEL917525:UEL917528 UOH917525:UOH917528 UYD917525:UYD917528 VHZ917525:VHZ917528 VRV917525:VRV917528 WBR917525:WBR917528 WLN917525:WLN917528 WVJ917525:WVJ917528 B983061:B983064 IX983061:IX983064 ST983061:ST983064 ACP983061:ACP983064 AML983061:AML983064 AWH983061:AWH983064 BGD983061:BGD983064 BPZ983061:BPZ983064 BZV983061:BZV983064 CJR983061:CJR983064 CTN983061:CTN983064 DDJ983061:DDJ983064 DNF983061:DNF983064 DXB983061:DXB983064 EGX983061:EGX983064 EQT983061:EQT983064 FAP983061:FAP983064 FKL983061:FKL983064 FUH983061:FUH983064 GED983061:GED983064 GNZ983061:GNZ983064 GXV983061:GXV983064 HHR983061:HHR983064 HRN983061:HRN983064 IBJ983061:IBJ983064 ILF983061:ILF983064 IVB983061:IVB983064 JEX983061:JEX983064 JOT983061:JOT983064 JYP983061:JYP983064 KIL983061:KIL983064 KSH983061:KSH983064 LCD983061:LCD983064 LLZ983061:LLZ983064 LVV983061:LVV983064 MFR983061:MFR983064 MPN983061:MPN983064 MZJ983061:MZJ983064 NJF983061:NJF983064 NTB983061:NTB983064 OCX983061:OCX983064 OMT983061:OMT983064 OWP983061:OWP983064 PGL983061:PGL983064 PQH983061:PQH983064 QAD983061:QAD983064 QJZ983061:QJZ983064 QTV983061:QTV983064 RDR983061:RDR983064 RNN983061:RNN983064 RXJ983061:RXJ983064 SHF983061:SHF983064 SRB983061:SRB983064 TAX983061:TAX983064 TKT983061:TKT983064 TUP983061:TUP983064 UEL983061:UEL983064 UOH983061:UOH983064 UYD983061:UYD983064 VHZ983061:VHZ983064 VRV983061:VRV983064 WBR983061:WBR983064 WLN983061:WLN983064 WVJ983061:WVJ983064 D21:D23 IZ21:IZ23 SV21:SV23 ACR21:ACR23 AMN21:AMN23 AWJ21:AWJ23 BGF21:BGF23 BQB21:BQB23 BZX21:BZX23 CJT21:CJT23 CTP21:CTP23 DDL21:DDL23 DNH21:DNH23 DXD21:DXD23 EGZ21:EGZ23 EQV21:EQV23 FAR21:FAR23 FKN21:FKN23 FUJ21:FUJ23 GEF21:GEF23 GOB21:GOB23 GXX21:GXX23 HHT21:HHT23 HRP21:HRP23 IBL21:IBL23 ILH21:ILH23 IVD21:IVD23 JEZ21:JEZ23 JOV21:JOV23 JYR21:JYR23 KIN21:KIN23 KSJ21:KSJ23 LCF21:LCF23 LMB21:LMB23 LVX21:LVX23 MFT21:MFT23 MPP21:MPP23 MZL21:MZL23 NJH21:NJH23 NTD21:NTD23 OCZ21:OCZ23 OMV21:OMV23 OWR21:OWR23 PGN21:PGN23 PQJ21:PQJ23 QAF21:QAF23 QKB21:QKB23 QTX21:QTX23 RDT21:RDT23 RNP21:RNP23 RXL21:RXL23 SHH21:SHH23 SRD21:SRD23 TAZ21:TAZ23 TKV21:TKV23 TUR21:TUR23 UEN21:UEN23 UOJ21:UOJ23 UYF21:UYF23 VIB21:VIB23 VRX21:VRX23 WBT21:WBT23 WLP21:WLP23 WVL21:WVL23 D65557:D65559 IZ65557:IZ65559 SV65557:SV65559 ACR65557:ACR65559 AMN65557:AMN65559 AWJ65557:AWJ65559 BGF65557:BGF65559 BQB65557:BQB65559 BZX65557:BZX65559 CJT65557:CJT65559 CTP65557:CTP65559 DDL65557:DDL65559 DNH65557:DNH65559 DXD65557:DXD65559 EGZ65557:EGZ65559 EQV65557:EQV65559 FAR65557:FAR65559 FKN65557:FKN65559 FUJ65557:FUJ65559 GEF65557:GEF65559 GOB65557:GOB65559 GXX65557:GXX65559 HHT65557:HHT65559 HRP65557:HRP65559 IBL65557:IBL65559 ILH65557:ILH65559 IVD65557:IVD65559 JEZ65557:JEZ65559 JOV65557:JOV65559 JYR65557:JYR65559 KIN65557:KIN65559 KSJ65557:KSJ65559 LCF65557:LCF65559 LMB65557:LMB65559 LVX65557:LVX65559 MFT65557:MFT65559 MPP65557:MPP65559 MZL65557:MZL65559 NJH65557:NJH65559 NTD65557:NTD65559 OCZ65557:OCZ65559 OMV65557:OMV65559 OWR65557:OWR65559 PGN65557:PGN65559 PQJ65557:PQJ65559 QAF65557:QAF65559 QKB65557:QKB65559 QTX65557:QTX65559 RDT65557:RDT65559 RNP65557:RNP65559 RXL65557:RXL65559 SHH65557:SHH65559 SRD65557:SRD65559 TAZ65557:TAZ65559 TKV65557:TKV65559 TUR65557:TUR65559 UEN65557:UEN65559 UOJ65557:UOJ65559 UYF65557:UYF65559 VIB65557:VIB65559 VRX65557:VRX65559 WBT65557:WBT65559 WLP65557:WLP65559 WVL65557:WVL65559 D131093:D131095 IZ131093:IZ131095 SV131093:SV131095 ACR131093:ACR131095 AMN131093:AMN131095 AWJ131093:AWJ131095 BGF131093:BGF131095 BQB131093:BQB131095 BZX131093:BZX131095 CJT131093:CJT131095 CTP131093:CTP131095 DDL131093:DDL131095 DNH131093:DNH131095 DXD131093:DXD131095 EGZ131093:EGZ131095 EQV131093:EQV131095 FAR131093:FAR131095 FKN131093:FKN131095 FUJ131093:FUJ131095 GEF131093:GEF131095 GOB131093:GOB131095 GXX131093:GXX131095 HHT131093:HHT131095 HRP131093:HRP131095 IBL131093:IBL131095 ILH131093:ILH131095 IVD131093:IVD131095 JEZ131093:JEZ131095 JOV131093:JOV131095 JYR131093:JYR131095 KIN131093:KIN131095 KSJ131093:KSJ131095 LCF131093:LCF131095 LMB131093:LMB131095 LVX131093:LVX131095 MFT131093:MFT131095 MPP131093:MPP131095 MZL131093:MZL131095 NJH131093:NJH131095 NTD131093:NTD131095 OCZ131093:OCZ131095 OMV131093:OMV131095 OWR131093:OWR131095 PGN131093:PGN131095 PQJ131093:PQJ131095 QAF131093:QAF131095 QKB131093:QKB131095 QTX131093:QTX131095 RDT131093:RDT131095 RNP131093:RNP131095 RXL131093:RXL131095 SHH131093:SHH131095 SRD131093:SRD131095 TAZ131093:TAZ131095 TKV131093:TKV131095 TUR131093:TUR131095 UEN131093:UEN131095 UOJ131093:UOJ131095 UYF131093:UYF131095 VIB131093:VIB131095 VRX131093:VRX131095 WBT131093:WBT131095 WLP131093:WLP131095 WVL131093:WVL131095 D196629:D196631 IZ196629:IZ196631 SV196629:SV196631 ACR196629:ACR196631 AMN196629:AMN196631 AWJ196629:AWJ196631 BGF196629:BGF196631 BQB196629:BQB196631 BZX196629:BZX196631 CJT196629:CJT196631 CTP196629:CTP196631 DDL196629:DDL196631 DNH196629:DNH196631 DXD196629:DXD196631 EGZ196629:EGZ196631 EQV196629:EQV196631 FAR196629:FAR196631 FKN196629:FKN196631 FUJ196629:FUJ196631 GEF196629:GEF196631 GOB196629:GOB196631 GXX196629:GXX196631 HHT196629:HHT196631 HRP196629:HRP196631 IBL196629:IBL196631 ILH196629:ILH196631 IVD196629:IVD196631 JEZ196629:JEZ196631 JOV196629:JOV196631 JYR196629:JYR196631 KIN196629:KIN196631 KSJ196629:KSJ196631 LCF196629:LCF196631 LMB196629:LMB196631 LVX196629:LVX196631 MFT196629:MFT196631 MPP196629:MPP196631 MZL196629:MZL196631 NJH196629:NJH196631 NTD196629:NTD196631 OCZ196629:OCZ196631 OMV196629:OMV196631 OWR196629:OWR196631 PGN196629:PGN196631 PQJ196629:PQJ196631 QAF196629:QAF196631 QKB196629:QKB196631 QTX196629:QTX196631 RDT196629:RDT196631 RNP196629:RNP196631 RXL196629:RXL196631 SHH196629:SHH196631 SRD196629:SRD196631 TAZ196629:TAZ196631 TKV196629:TKV196631 TUR196629:TUR196631 UEN196629:UEN196631 UOJ196629:UOJ196631 UYF196629:UYF196631 VIB196629:VIB196631 VRX196629:VRX196631 WBT196629:WBT196631 WLP196629:WLP196631 WVL196629:WVL196631 D262165:D262167 IZ262165:IZ262167 SV262165:SV262167 ACR262165:ACR262167 AMN262165:AMN262167 AWJ262165:AWJ262167 BGF262165:BGF262167 BQB262165:BQB262167 BZX262165:BZX262167 CJT262165:CJT262167 CTP262165:CTP262167 DDL262165:DDL262167 DNH262165:DNH262167 DXD262165:DXD262167 EGZ262165:EGZ262167 EQV262165:EQV262167 FAR262165:FAR262167 FKN262165:FKN262167 FUJ262165:FUJ262167 GEF262165:GEF262167 GOB262165:GOB262167 GXX262165:GXX262167 HHT262165:HHT262167 HRP262165:HRP262167 IBL262165:IBL262167 ILH262165:ILH262167 IVD262165:IVD262167 JEZ262165:JEZ262167 JOV262165:JOV262167 JYR262165:JYR262167 KIN262165:KIN262167 KSJ262165:KSJ262167 LCF262165:LCF262167 LMB262165:LMB262167 LVX262165:LVX262167 MFT262165:MFT262167 MPP262165:MPP262167 MZL262165:MZL262167 NJH262165:NJH262167 NTD262165:NTD262167 OCZ262165:OCZ262167 OMV262165:OMV262167 OWR262165:OWR262167 PGN262165:PGN262167 PQJ262165:PQJ262167 QAF262165:QAF262167 QKB262165:QKB262167 QTX262165:QTX262167 RDT262165:RDT262167 RNP262165:RNP262167 RXL262165:RXL262167 SHH262165:SHH262167 SRD262165:SRD262167 TAZ262165:TAZ262167 TKV262165:TKV262167 TUR262165:TUR262167 UEN262165:UEN262167 UOJ262165:UOJ262167 UYF262165:UYF262167 VIB262165:VIB262167 VRX262165:VRX262167 WBT262165:WBT262167 WLP262165:WLP262167 WVL262165:WVL262167 D327701:D327703 IZ327701:IZ327703 SV327701:SV327703 ACR327701:ACR327703 AMN327701:AMN327703 AWJ327701:AWJ327703 BGF327701:BGF327703 BQB327701:BQB327703 BZX327701:BZX327703 CJT327701:CJT327703 CTP327701:CTP327703 DDL327701:DDL327703 DNH327701:DNH327703 DXD327701:DXD327703 EGZ327701:EGZ327703 EQV327701:EQV327703 FAR327701:FAR327703 FKN327701:FKN327703 FUJ327701:FUJ327703 GEF327701:GEF327703 GOB327701:GOB327703 GXX327701:GXX327703 HHT327701:HHT327703 HRP327701:HRP327703 IBL327701:IBL327703 ILH327701:ILH327703 IVD327701:IVD327703 JEZ327701:JEZ327703 JOV327701:JOV327703 JYR327701:JYR327703 KIN327701:KIN327703 KSJ327701:KSJ327703 LCF327701:LCF327703 LMB327701:LMB327703 LVX327701:LVX327703 MFT327701:MFT327703 MPP327701:MPP327703 MZL327701:MZL327703 NJH327701:NJH327703 NTD327701:NTD327703 OCZ327701:OCZ327703 OMV327701:OMV327703 OWR327701:OWR327703 PGN327701:PGN327703 PQJ327701:PQJ327703 QAF327701:QAF327703 QKB327701:QKB327703 QTX327701:QTX327703 RDT327701:RDT327703 RNP327701:RNP327703 RXL327701:RXL327703 SHH327701:SHH327703 SRD327701:SRD327703 TAZ327701:TAZ327703 TKV327701:TKV327703 TUR327701:TUR327703 UEN327701:UEN327703 UOJ327701:UOJ327703 UYF327701:UYF327703 VIB327701:VIB327703 VRX327701:VRX327703 WBT327701:WBT327703 WLP327701:WLP327703 WVL327701:WVL327703 D393237:D393239 IZ393237:IZ393239 SV393237:SV393239 ACR393237:ACR393239 AMN393237:AMN393239 AWJ393237:AWJ393239 BGF393237:BGF393239 BQB393237:BQB393239 BZX393237:BZX393239 CJT393237:CJT393239 CTP393237:CTP393239 DDL393237:DDL393239 DNH393237:DNH393239 DXD393237:DXD393239 EGZ393237:EGZ393239 EQV393237:EQV393239 FAR393237:FAR393239 FKN393237:FKN393239 FUJ393237:FUJ393239 GEF393237:GEF393239 GOB393237:GOB393239 GXX393237:GXX393239 HHT393237:HHT393239 HRP393237:HRP393239 IBL393237:IBL393239 ILH393237:ILH393239 IVD393237:IVD393239 JEZ393237:JEZ393239 JOV393237:JOV393239 JYR393237:JYR393239 KIN393237:KIN393239 KSJ393237:KSJ393239 LCF393237:LCF393239 LMB393237:LMB393239 LVX393237:LVX393239 MFT393237:MFT393239 MPP393237:MPP393239 MZL393237:MZL393239 NJH393237:NJH393239 NTD393237:NTD393239 OCZ393237:OCZ393239 OMV393237:OMV393239 OWR393237:OWR393239 PGN393237:PGN393239 PQJ393237:PQJ393239 QAF393237:QAF393239 QKB393237:QKB393239 QTX393237:QTX393239 RDT393237:RDT393239 RNP393237:RNP393239 RXL393237:RXL393239 SHH393237:SHH393239 SRD393237:SRD393239 TAZ393237:TAZ393239 TKV393237:TKV393239 TUR393237:TUR393239 UEN393237:UEN393239 UOJ393237:UOJ393239 UYF393237:UYF393239 VIB393237:VIB393239 VRX393237:VRX393239 WBT393237:WBT393239 WLP393237:WLP393239 WVL393237:WVL393239 D458773:D458775 IZ458773:IZ458775 SV458773:SV458775 ACR458773:ACR458775 AMN458773:AMN458775 AWJ458773:AWJ458775 BGF458773:BGF458775 BQB458773:BQB458775 BZX458773:BZX458775 CJT458773:CJT458775 CTP458773:CTP458775 DDL458773:DDL458775 DNH458773:DNH458775 DXD458773:DXD458775 EGZ458773:EGZ458775 EQV458773:EQV458775 FAR458773:FAR458775 FKN458773:FKN458775 FUJ458773:FUJ458775 GEF458773:GEF458775 GOB458773:GOB458775 GXX458773:GXX458775 HHT458773:HHT458775 HRP458773:HRP458775 IBL458773:IBL458775 ILH458773:ILH458775 IVD458773:IVD458775 JEZ458773:JEZ458775 JOV458773:JOV458775 JYR458773:JYR458775 KIN458773:KIN458775 KSJ458773:KSJ458775 LCF458773:LCF458775 LMB458773:LMB458775 LVX458773:LVX458775 MFT458773:MFT458775 MPP458773:MPP458775 MZL458773:MZL458775 NJH458773:NJH458775 NTD458773:NTD458775 OCZ458773:OCZ458775 OMV458773:OMV458775 OWR458773:OWR458775 PGN458773:PGN458775 PQJ458773:PQJ458775 QAF458773:QAF458775 QKB458773:QKB458775 QTX458773:QTX458775 RDT458773:RDT458775 RNP458773:RNP458775 RXL458773:RXL458775 SHH458773:SHH458775 SRD458773:SRD458775 TAZ458773:TAZ458775 TKV458773:TKV458775 TUR458773:TUR458775 UEN458773:UEN458775 UOJ458773:UOJ458775 UYF458773:UYF458775 VIB458773:VIB458775 VRX458773:VRX458775 WBT458773:WBT458775 WLP458773:WLP458775 WVL458773:WVL458775 D524309:D524311 IZ524309:IZ524311 SV524309:SV524311 ACR524309:ACR524311 AMN524309:AMN524311 AWJ524309:AWJ524311 BGF524309:BGF524311 BQB524309:BQB524311 BZX524309:BZX524311 CJT524309:CJT524311 CTP524309:CTP524311 DDL524309:DDL524311 DNH524309:DNH524311 DXD524309:DXD524311 EGZ524309:EGZ524311 EQV524309:EQV524311 FAR524309:FAR524311 FKN524309:FKN524311 FUJ524309:FUJ524311 GEF524309:GEF524311 GOB524309:GOB524311 GXX524309:GXX524311 HHT524309:HHT524311 HRP524309:HRP524311 IBL524309:IBL524311 ILH524309:ILH524311 IVD524309:IVD524311 JEZ524309:JEZ524311 JOV524309:JOV524311 JYR524309:JYR524311 KIN524309:KIN524311 KSJ524309:KSJ524311 LCF524309:LCF524311 LMB524309:LMB524311 LVX524309:LVX524311 MFT524309:MFT524311 MPP524309:MPP524311 MZL524309:MZL524311 NJH524309:NJH524311 NTD524309:NTD524311 OCZ524309:OCZ524311 OMV524309:OMV524311 OWR524309:OWR524311 PGN524309:PGN524311 PQJ524309:PQJ524311 QAF524309:QAF524311 QKB524309:QKB524311 QTX524309:QTX524311 RDT524309:RDT524311 RNP524309:RNP524311 RXL524309:RXL524311 SHH524309:SHH524311 SRD524309:SRD524311 TAZ524309:TAZ524311 TKV524309:TKV524311 TUR524309:TUR524311 UEN524309:UEN524311 UOJ524309:UOJ524311 UYF524309:UYF524311 VIB524309:VIB524311 VRX524309:VRX524311 WBT524309:WBT524311 WLP524309:WLP524311 WVL524309:WVL524311 D589845:D589847 IZ589845:IZ589847 SV589845:SV589847 ACR589845:ACR589847 AMN589845:AMN589847 AWJ589845:AWJ589847 BGF589845:BGF589847 BQB589845:BQB589847 BZX589845:BZX589847 CJT589845:CJT589847 CTP589845:CTP589847 DDL589845:DDL589847 DNH589845:DNH589847 DXD589845:DXD589847 EGZ589845:EGZ589847 EQV589845:EQV589847 FAR589845:FAR589847 FKN589845:FKN589847 FUJ589845:FUJ589847 GEF589845:GEF589847 GOB589845:GOB589847 GXX589845:GXX589847 HHT589845:HHT589847 HRP589845:HRP589847 IBL589845:IBL589847 ILH589845:ILH589847 IVD589845:IVD589847 JEZ589845:JEZ589847 JOV589845:JOV589847 JYR589845:JYR589847 KIN589845:KIN589847 KSJ589845:KSJ589847 LCF589845:LCF589847 LMB589845:LMB589847 LVX589845:LVX589847 MFT589845:MFT589847 MPP589845:MPP589847 MZL589845:MZL589847 NJH589845:NJH589847 NTD589845:NTD589847 OCZ589845:OCZ589847 OMV589845:OMV589847 OWR589845:OWR589847 PGN589845:PGN589847 PQJ589845:PQJ589847 QAF589845:QAF589847 QKB589845:QKB589847 QTX589845:QTX589847 RDT589845:RDT589847 RNP589845:RNP589847 RXL589845:RXL589847 SHH589845:SHH589847 SRD589845:SRD589847 TAZ589845:TAZ589847 TKV589845:TKV589847 TUR589845:TUR589847 UEN589845:UEN589847 UOJ589845:UOJ589847 UYF589845:UYF589847 VIB589845:VIB589847 VRX589845:VRX589847 WBT589845:WBT589847 WLP589845:WLP589847 WVL589845:WVL589847 D655381:D655383 IZ655381:IZ655383 SV655381:SV655383 ACR655381:ACR655383 AMN655381:AMN655383 AWJ655381:AWJ655383 BGF655381:BGF655383 BQB655381:BQB655383 BZX655381:BZX655383 CJT655381:CJT655383 CTP655381:CTP655383 DDL655381:DDL655383 DNH655381:DNH655383 DXD655381:DXD655383 EGZ655381:EGZ655383 EQV655381:EQV655383 FAR655381:FAR655383 FKN655381:FKN655383 FUJ655381:FUJ655383 GEF655381:GEF655383 GOB655381:GOB655383 GXX655381:GXX655383 HHT655381:HHT655383 HRP655381:HRP655383 IBL655381:IBL655383 ILH655381:ILH655383 IVD655381:IVD655383 JEZ655381:JEZ655383 JOV655381:JOV655383 JYR655381:JYR655383 KIN655381:KIN655383 KSJ655381:KSJ655383 LCF655381:LCF655383 LMB655381:LMB655383 LVX655381:LVX655383 MFT655381:MFT655383 MPP655381:MPP655383 MZL655381:MZL655383 NJH655381:NJH655383 NTD655381:NTD655383 OCZ655381:OCZ655383 OMV655381:OMV655383 OWR655381:OWR655383 PGN655381:PGN655383 PQJ655381:PQJ655383 QAF655381:QAF655383 QKB655381:QKB655383 QTX655381:QTX655383 RDT655381:RDT655383 RNP655381:RNP655383 RXL655381:RXL655383 SHH655381:SHH655383 SRD655381:SRD655383 TAZ655381:TAZ655383 TKV655381:TKV655383 TUR655381:TUR655383 UEN655381:UEN655383 UOJ655381:UOJ655383 UYF655381:UYF655383 VIB655381:VIB655383 VRX655381:VRX655383 WBT655381:WBT655383 WLP655381:WLP655383 WVL655381:WVL655383 D720917:D720919 IZ720917:IZ720919 SV720917:SV720919 ACR720917:ACR720919 AMN720917:AMN720919 AWJ720917:AWJ720919 BGF720917:BGF720919 BQB720917:BQB720919 BZX720917:BZX720919 CJT720917:CJT720919 CTP720917:CTP720919 DDL720917:DDL720919 DNH720917:DNH720919 DXD720917:DXD720919 EGZ720917:EGZ720919 EQV720917:EQV720919 FAR720917:FAR720919 FKN720917:FKN720919 FUJ720917:FUJ720919 GEF720917:GEF720919 GOB720917:GOB720919 GXX720917:GXX720919 HHT720917:HHT720919 HRP720917:HRP720919 IBL720917:IBL720919 ILH720917:ILH720919 IVD720917:IVD720919 JEZ720917:JEZ720919 JOV720917:JOV720919 JYR720917:JYR720919 KIN720917:KIN720919 KSJ720917:KSJ720919 LCF720917:LCF720919 LMB720917:LMB720919 LVX720917:LVX720919 MFT720917:MFT720919 MPP720917:MPP720919 MZL720917:MZL720919 NJH720917:NJH720919 NTD720917:NTD720919 OCZ720917:OCZ720919 OMV720917:OMV720919 OWR720917:OWR720919 PGN720917:PGN720919 PQJ720917:PQJ720919 QAF720917:QAF720919 QKB720917:QKB720919 QTX720917:QTX720919 RDT720917:RDT720919 RNP720917:RNP720919 RXL720917:RXL720919 SHH720917:SHH720919 SRD720917:SRD720919 TAZ720917:TAZ720919 TKV720917:TKV720919 TUR720917:TUR720919 UEN720917:UEN720919 UOJ720917:UOJ720919 UYF720917:UYF720919 VIB720917:VIB720919 VRX720917:VRX720919 WBT720917:WBT720919 WLP720917:WLP720919 WVL720917:WVL720919 D786453:D786455 IZ786453:IZ786455 SV786453:SV786455 ACR786453:ACR786455 AMN786453:AMN786455 AWJ786453:AWJ786455 BGF786453:BGF786455 BQB786453:BQB786455 BZX786453:BZX786455 CJT786453:CJT786455 CTP786453:CTP786455 DDL786453:DDL786455 DNH786453:DNH786455 DXD786453:DXD786455 EGZ786453:EGZ786455 EQV786453:EQV786455 FAR786453:FAR786455 FKN786453:FKN786455 FUJ786453:FUJ786455 GEF786453:GEF786455 GOB786453:GOB786455 GXX786453:GXX786455 HHT786453:HHT786455 HRP786453:HRP786455 IBL786453:IBL786455 ILH786453:ILH786455 IVD786453:IVD786455 JEZ786453:JEZ786455 JOV786453:JOV786455 JYR786453:JYR786455 KIN786453:KIN786455 KSJ786453:KSJ786455 LCF786453:LCF786455 LMB786453:LMB786455 LVX786453:LVX786455 MFT786453:MFT786455 MPP786453:MPP786455 MZL786453:MZL786455 NJH786453:NJH786455 NTD786453:NTD786455 OCZ786453:OCZ786455 OMV786453:OMV786455 OWR786453:OWR786455 PGN786453:PGN786455 PQJ786453:PQJ786455 QAF786453:QAF786455 QKB786453:QKB786455 QTX786453:QTX786455 RDT786453:RDT786455 RNP786453:RNP786455 RXL786453:RXL786455 SHH786453:SHH786455 SRD786453:SRD786455 TAZ786453:TAZ786455 TKV786453:TKV786455 TUR786453:TUR786455 UEN786453:UEN786455 UOJ786453:UOJ786455 UYF786453:UYF786455 VIB786453:VIB786455 VRX786453:VRX786455 WBT786453:WBT786455 WLP786453:WLP786455 WVL786453:WVL786455 D851989:D851991 IZ851989:IZ851991 SV851989:SV851991 ACR851989:ACR851991 AMN851989:AMN851991 AWJ851989:AWJ851991 BGF851989:BGF851991 BQB851989:BQB851991 BZX851989:BZX851991 CJT851989:CJT851991 CTP851989:CTP851991 DDL851989:DDL851991 DNH851989:DNH851991 DXD851989:DXD851991 EGZ851989:EGZ851991 EQV851989:EQV851991 FAR851989:FAR851991 FKN851989:FKN851991 FUJ851989:FUJ851991 GEF851989:GEF851991 GOB851989:GOB851991 GXX851989:GXX851991 HHT851989:HHT851991 HRP851989:HRP851991 IBL851989:IBL851991 ILH851989:ILH851991 IVD851989:IVD851991 JEZ851989:JEZ851991 JOV851989:JOV851991 JYR851989:JYR851991 KIN851989:KIN851991 KSJ851989:KSJ851991 LCF851989:LCF851991 LMB851989:LMB851991 LVX851989:LVX851991 MFT851989:MFT851991 MPP851989:MPP851991 MZL851989:MZL851991 NJH851989:NJH851991 NTD851989:NTD851991 OCZ851989:OCZ851991 OMV851989:OMV851991 OWR851989:OWR851991 PGN851989:PGN851991 PQJ851989:PQJ851991 QAF851989:QAF851991 QKB851989:QKB851991 QTX851989:QTX851991 RDT851989:RDT851991 RNP851989:RNP851991 RXL851989:RXL851991 SHH851989:SHH851991 SRD851989:SRD851991 TAZ851989:TAZ851991 TKV851989:TKV851991 TUR851989:TUR851991 UEN851989:UEN851991 UOJ851989:UOJ851991 UYF851989:UYF851991 VIB851989:VIB851991 VRX851989:VRX851991 WBT851989:WBT851991 WLP851989:WLP851991 WVL851989:WVL851991 D917525:D917527 IZ917525:IZ917527 SV917525:SV917527 ACR917525:ACR917527 AMN917525:AMN917527 AWJ917525:AWJ917527 BGF917525:BGF917527 BQB917525:BQB917527 BZX917525:BZX917527 CJT917525:CJT917527 CTP917525:CTP917527 DDL917525:DDL917527 DNH917525:DNH917527 DXD917525:DXD917527 EGZ917525:EGZ917527 EQV917525:EQV917527 FAR917525:FAR917527 FKN917525:FKN917527 FUJ917525:FUJ917527 GEF917525:GEF917527 GOB917525:GOB917527 GXX917525:GXX917527 HHT917525:HHT917527 HRP917525:HRP917527 IBL917525:IBL917527 ILH917525:ILH917527 IVD917525:IVD917527 JEZ917525:JEZ917527 JOV917525:JOV917527 JYR917525:JYR917527 KIN917525:KIN917527 KSJ917525:KSJ917527 LCF917525:LCF917527 LMB917525:LMB917527 LVX917525:LVX917527 MFT917525:MFT917527 MPP917525:MPP917527 MZL917525:MZL917527 NJH917525:NJH917527 NTD917525:NTD917527 OCZ917525:OCZ917527 OMV917525:OMV917527 OWR917525:OWR917527 PGN917525:PGN917527 PQJ917525:PQJ917527 QAF917525:QAF917527 QKB917525:QKB917527 QTX917525:QTX917527 RDT917525:RDT917527 RNP917525:RNP917527 RXL917525:RXL917527 SHH917525:SHH917527 SRD917525:SRD917527 TAZ917525:TAZ917527 TKV917525:TKV917527 TUR917525:TUR917527 UEN917525:UEN917527 UOJ917525:UOJ917527 UYF917525:UYF917527 VIB917525:VIB917527 VRX917525:VRX917527 WBT917525:WBT917527 WLP917525:WLP917527 WVL917525:WVL917527 D983061:D983063 IZ983061:IZ983063 SV983061:SV983063 ACR983061:ACR983063 AMN983061:AMN983063 AWJ983061:AWJ983063 BGF983061:BGF983063 BQB983061:BQB983063 BZX983061:BZX983063 CJT983061:CJT983063 CTP983061:CTP983063 DDL983061:DDL983063 DNH983061:DNH983063 DXD983061:DXD983063 EGZ983061:EGZ983063 EQV983061:EQV983063 FAR983061:FAR983063 FKN983061:FKN983063 FUJ983061:FUJ983063 GEF983061:GEF983063 GOB983061:GOB983063 GXX983061:GXX983063 HHT983061:HHT983063 HRP983061:HRP983063 IBL983061:IBL983063 ILH983061:ILH983063 IVD983061:IVD983063 JEZ983061:JEZ983063 JOV983061:JOV983063 JYR983061:JYR983063 KIN983061:KIN983063 KSJ983061:KSJ983063 LCF983061:LCF983063 LMB983061:LMB983063 LVX983061:LVX983063 MFT983061:MFT983063 MPP983061:MPP983063 MZL983061:MZL983063 NJH983061:NJH983063 NTD983061:NTD983063 OCZ983061:OCZ983063 OMV983061:OMV983063 OWR983061:OWR983063 PGN983061:PGN983063 PQJ983061:PQJ983063 QAF983061:QAF983063 QKB983061:QKB983063 QTX983061:QTX983063 RDT983061:RDT983063 RNP983061:RNP983063 RXL983061:RXL983063 SHH983061:SHH983063 SRD983061:SRD983063 TAZ983061:TAZ983063 TKV983061:TKV983063 TUR983061:TUR983063 UEN983061:UEN983063 UOJ983061:UOJ983063 UYF983061:UYF983063 VIB983061:VIB983063 VRX983061:VRX983063 WBT983061:WBT983063 WLP983061:WLP983063 WVL983061:WVL983063 F21:F23 JB21:JB23 SX21:SX23 ACT21:ACT23 AMP21:AMP23 AWL21:AWL23 BGH21:BGH23 BQD21:BQD23 BZZ21:BZZ23 CJV21:CJV23 CTR21:CTR23 DDN21:DDN23 DNJ21:DNJ23 DXF21:DXF23 EHB21:EHB23 EQX21:EQX23 FAT21:FAT23 FKP21:FKP23 FUL21:FUL23 GEH21:GEH23 GOD21:GOD23 GXZ21:GXZ23 HHV21:HHV23 HRR21:HRR23 IBN21:IBN23 ILJ21:ILJ23 IVF21:IVF23 JFB21:JFB23 JOX21:JOX23 JYT21:JYT23 KIP21:KIP23 KSL21:KSL23 LCH21:LCH23 LMD21:LMD23 LVZ21:LVZ23 MFV21:MFV23 MPR21:MPR23 MZN21:MZN23 NJJ21:NJJ23 NTF21:NTF23 ODB21:ODB23 OMX21:OMX23 OWT21:OWT23 PGP21:PGP23 PQL21:PQL23 QAH21:QAH23 QKD21:QKD23 QTZ21:QTZ23 RDV21:RDV23 RNR21:RNR23 RXN21:RXN23 SHJ21:SHJ23 SRF21:SRF23 TBB21:TBB23 TKX21:TKX23 TUT21:TUT23 UEP21:UEP23 UOL21:UOL23 UYH21:UYH23 VID21:VID23 VRZ21:VRZ23 WBV21:WBV23 WLR21:WLR23 WVN21:WVN23 F65557:F65559 JB65557:JB65559 SX65557:SX65559 ACT65557:ACT65559 AMP65557:AMP65559 AWL65557:AWL65559 BGH65557:BGH65559 BQD65557:BQD65559 BZZ65557:BZZ65559 CJV65557:CJV65559 CTR65557:CTR65559 DDN65557:DDN65559 DNJ65557:DNJ65559 DXF65557:DXF65559 EHB65557:EHB65559 EQX65557:EQX65559 FAT65557:FAT65559 FKP65557:FKP65559 FUL65557:FUL65559 GEH65557:GEH65559 GOD65557:GOD65559 GXZ65557:GXZ65559 HHV65557:HHV65559 HRR65557:HRR65559 IBN65557:IBN65559 ILJ65557:ILJ65559 IVF65557:IVF65559 JFB65557:JFB65559 JOX65557:JOX65559 JYT65557:JYT65559 KIP65557:KIP65559 KSL65557:KSL65559 LCH65557:LCH65559 LMD65557:LMD65559 LVZ65557:LVZ65559 MFV65557:MFV65559 MPR65557:MPR65559 MZN65557:MZN65559 NJJ65557:NJJ65559 NTF65557:NTF65559 ODB65557:ODB65559 OMX65557:OMX65559 OWT65557:OWT65559 PGP65557:PGP65559 PQL65557:PQL65559 QAH65557:QAH65559 QKD65557:QKD65559 QTZ65557:QTZ65559 RDV65557:RDV65559 RNR65557:RNR65559 RXN65557:RXN65559 SHJ65557:SHJ65559 SRF65557:SRF65559 TBB65557:TBB65559 TKX65557:TKX65559 TUT65557:TUT65559 UEP65557:UEP65559 UOL65557:UOL65559 UYH65557:UYH65559 VID65557:VID65559 VRZ65557:VRZ65559 WBV65557:WBV65559 WLR65557:WLR65559 WVN65557:WVN65559 F131093:F131095 JB131093:JB131095 SX131093:SX131095 ACT131093:ACT131095 AMP131093:AMP131095 AWL131093:AWL131095 BGH131093:BGH131095 BQD131093:BQD131095 BZZ131093:BZZ131095 CJV131093:CJV131095 CTR131093:CTR131095 DDN131093:DDN131095 DNJ131093:DNJ131095 DXF131093:DXF131095 EHB131093:EHB131095 EQX131093:EQX131095 FAT131093:FAT131095 FKP131093:FKP131095 FUL131093:FUL131095 GEH131093:GEH131095 GOD131093:GOD131095 GXZ131093:GXZ131095 HHV131093:HHV131095 HRR131093:HRR131095 IBN131093:IBN131095 ILJ131093:ILJ131095 IVF131093:IVF131095 JFB131093:JFB131095 JOX131093:JOX131095 JYT131093:JYT131095 KIP131093:KIP131095 KSL131093:KSL131095 LCH131093:LCH131095 LMD131093:LMD131095 LVZ131093:LVZ131095 MFV131093:MFV131095 MPR131093:MPR131095 MZN131093:MZN131095 NJJ131093:NJJ131095 NTF131093:NTF131095 ODB131093:ODB131095 OMX131093:OMX131095 OWT131093:OWT131095 PGP131093:PGP131095 PQL131093:PQL131095 QAH131093:QAH131095 QKD131093:QKD131095 QTZ131093:QTZ131095 RDV131093:RDV131095 RNR131093:RNR131095 RXN131093:RXN131095 SHJ131093:SHJ131095 SRF131093:SRF131095 TBB131093:TBB131095 TKX131093:TKX131095 TUT131093:TUT131095 UEP131093:UEP131095 UOL131093:UOL131095 UYH131093:UYH131095 VID131093:VID131095 VRZ131093:VRZ131095 WBV131093:WBV131095 WLR131093:WLR131095 WVN131093:WVN131095 F196629:F196631 JB196629:JB196631 SX196629:SX196631 ACT196629:ACT196631 AMP196629:AMP196631 AWL196629:AWL196631 BGH196629:BGH196631 BQD196629:BQD196631 BZZ196629:BZZ196631 CJV196629:CJV196631 CTR196629:CTR196631 DDN196629:DDN196631 DNJ196629:DNJ196631 DXF196629:DXF196631 EHB196629:EHB196631 EQX196629:EQX196631 FAT196629:FAT196631 FKP196629:FKP196631 FUL196629:FUL196631 GEH196629:GEH196631 GOD196629:GOD196631 GXZ196629:GXZ196631 HHV196629:HHV196631 HRR196629:HRR196631 IBN196629:IBN196631 ILJ196629:ILJ196631 IVF196629:IVF196631 JFB196629:JFB196631 JOX196629:JOX196631 JYT196629:JYT196631 KIP196629:KIP196631 KSL196629:KSL196631 LCH196629:LCH196631 LMD196629:LMD196631 LVZ196629:LVZ196631 MFV196629:MFV196631 MPR196629:MPR196631 MZN196629:MZN196631 NJJ196629:NJJ196631 NTF196629:NTF196631 ODB196629:ODB196631 OMX196629:OMX196631 OWT196629:OWT196631 PGP196629:PGP196631 PQL196629:PQL196631 QAH196629:QAH196631 QKD196629:QKD196631 QTZ196629:QTZ196631 RDV196629:RDV196631 RNR196629:RNR196631 RXN196629:RXN196631 SHJ196629:SHJ196631 SRF196629:SRF196631 TBB196629:TBB196631 TKX196629:TKX196631 TUT196629:TUT196631 UEP196629:UEP196631 UOL196629:UOL196631 UYH196629:UYH196631 VID196629:VID196631 VRZ196629:VRZ196631 WBV196629:WBV196631 WLR196629:WLR196631 WVN196629:WVN196631 F262165:F262167 JB262165:JB262167 SX262165:SX262167 ACT262165:ACT262167 AMP262165:AMP262167 AWL262165:AWL262167 BGH262165:BGH262167 BQD262165:BQD262167 BZZ262165:BZZ262167 CJV262165:CJV262167 CTR262165:CTR262167 DDN262165:DDN262167 DNJ262165:DNJ262167 DXF262165:DXF262167 EHB262165:EHB262167 EQX262165:EQX262167 FAT262165:FAT262167 FKP262165:FKP262167 FUL262165:FUL262167 GEH262165:GEH262167 GOD262165:GOD262167 GXZ262165:GXZ262167 HHV262165:HHV262167 HRR262165:HRR262167 IBN262165:IBN262167 ILJ262165:ILJ262167 IVF262165:IVF262167 JFB262165:JFB262167 JOX262165:JOX262167 JYT262165:JYT262167 KIP262165:KIP262167 KSL262165:KSL262167 LCH262165:LCH262167 LMD262165:LMD262167 LVZ262165:LVZ262167 MFV262165:MFV262167 MPR262165:MPR262167 MZN262165:MZN262167 NJJ262165:NJJ262167 NTF262165:NTF262167 ODB262165:ODB262167 OMX262165:OMX262167 OWT262165:OWT262167 PGP262165:PGP262167 PQL262165:PQL262167 QAH262165:QAH262167 QKD262165:QKD262167 QTZ262165:QTZ262167 RDV262165:RDV262167 RNR262165:RNR262167 RXN262165:RXN262167 SHJ262165:SHJ262167 SRF262165:SRF262167 TBB262165:TBB262167 TKX262165:TKX262167 TUT262165:TUT262167 UEP262165:UEP262167 UOL262165:UOL262167 UYH262165:UYH262167 VID262165:VID262167 VRZ262165:VRZ262167 WBV262165:WBV262167 WLR262165:WLR262167 WVN262165:WVN262167 F327701:F327703 JB327701:JB327703 SX327701:SX327703 ACT327701:ACT327703 AMP327701:AMP327703 AWL327701:AWL327703 BGH327701:BGH327703 BQD327701:BQD327703 BZZ327701:BZZ327703 CJV327701:CJV327703 CTR327701:CTR327703 DDN327701:DDN327703 DNJ327701:DNJ327703 DXF327701:DXF327703 EHB327701:EHB327703 EQX327701:EQX327703 FAT327701:FAT327703 FKP327701:FKP327703 FUL327701:FUL327703 GEH327701:GEH327703 GOD327701:GOD327703 GXZ327701:GXZ327703 HHV327701:HHV327703 HRR327701:HRR327703 IBN327701:IBN327703 ILJ327701:ILJ327703 IVF327701:IVF327703 JFB327701:JFB327703 JOX327701:JOX327703 JYT327701:JYT327703 KIP327701:KIP327703 KSL327701:KSL327703 LCH327701:LCH327703 LMD327701:LMD327703 LVZ327701:LVZ327703 MFV327701:MFV327703 MPR327701:MPR327703 MZN327701:MZN327703 NJJ327701:NJJ327703 NTF327701:NTF327703 ODB327701:ODB327703 OMX327701:OMX327703 OWT327701:OWT327703 PGP327701:PGP327703 PQL327701:PQL327703 QAH327701:QAH327703 QKD327701:QKD327703 QTZ327701:QTZ327703 RDV327701:RDV327703 RNR327701:RNR327703 RXN327701:RXN327703 SHJ327701:SHJ327703 SRF327701:SRF327703 TBB327701:TBB327703 TKX327701:TKX327703 TUT327701:TUT327703 UEP327701:UEP327703 UOL327701:UOL327703 UYH327701:UYH327703 VID327701:VID327703 VRZ327701:VRZ327703 WBV327701:WBV327703 WLR327701:WLR327703 WVN327701:WVN327703 F393237:F393239 JB393237:JB393239 SX393237:SX393239 ACT393237:ACT393239 AMP393237:AMP393239 AWL393237:AWL393239 BGH393237:BGH393239 BQD393237:BQD393239 BZZ393237:BZZ393239 CJV393237:CJV393239 CTR393237:CTR393239 DDN393237:DDN393239 DNJ393237:DNJ393239 DXF393237:DXF393239 EHB393237:EHB393239 EQX393237:EQX393239 FAT393237:FAT393239 FKP393237:FKP393239 FUL393237:FUL393239 GEH393237:GEH393239 GOD393237:GOD393239 GXZ393237:GXZ393239 HHV393237:HHV393239 HRR393237:HRR393239 IBN393237:IBN393239 ILJ393237:ILJ393239 IVF393237:IVF393239 JFB393237:JFB393239 JOX393237:JOX393239 JYT393237:JYT393239 KIP393237:KIP393239 KSL393237:KSL393239 LCH393237:LCH393239 LMD393237:LMD393239 LVZ393237:LVZ393239 MFV393237:MFV393239 MPR393237:MPR393239 MZN393237:MZN393239 NJJ393237:NJJ393239 NTF393237:NTF393239 ODB393237:ODB393239 OMX393237:OMX393239 OWT393237:OWT393239 PGP393237:PGP393239 PQL393237:PQL393239 QAH393237:QAH393239 QKD393237:QKD393239 QTZ393237:QTZ393239 RDV393237:RDV393239 RNR393237:RNR393239 RXN393237:RXN393239 SHJ393237:SHJ393239 SRF393237:SRF393239 TBB393237:TBB393239 TKX393237:TKX393239 TUT393237:TUT393239 UEP393237:UEP393239 UOL393237:UOL393239 UYH393237:UYH393239 VID393237:VID393239 VRZ393237:VRZ393239 WBV393237:WBV393239 WLR393237:WLR393239 WVN393237:WVN393239 F458773:F458775 JB458773:JB458775 SX458773:SX458775 ACT458773:ACT458775 AMP458773:AMP458775 AWL458773:AWL458775 BGH458773:BGH458775 BQD458773:BQD458775 BZZ458773:BZZ458775 CJV458773:CJV458775 CTR458773:CTR458775 DDN458773:DDN458775 DNJ458773:DNJ458775 DXF458773:DXF458775 EHB458773:EHB458775 EQX458773:EQX458775 FAT458773:FAT458775 FKP458773:FKP458775 FUL458773:FUL458775 GEH458773:GEH458775 GOD458773:GOD458775 GXZ458773:GXZ458775 HHV458773:HHV458775 HRR458773:HRR458775 IBN458773:IBN458775 ILJ458773:ILJ458775 IVF458773:IVF458775 JFB458773:JFB458775 JOX458773:JOX458775 JYT458773:JYT458775 KIP458773:KIP458775 KSL458773:KSL458775 LCH458773:LCH458775 LMD458773:LMD458775 LVZ458773:LVZ458775 MFV458773:MFV458775 MPR458773:MPR458775 MZN458773:MZN458775 NJJ458773:NJJ458775 NTF458773:NTF458775 ODB458773:ODB458775 OMX458773:OMX458775 OWT458773:OWT458775 PGP458773:PGP458775 PQL458773:PQL458775 QAH458773:QAH458775 QKD458773:QKD458775 QTZ458773:QTZ458775 RDV458773:RDV458775 RNR458773:RNR458775 RXN458773:RXN458775 SHJ458773:SHJ458775 SRF458773:SRF458775 TBB458773:TBB458775 TKX458773:TKX458775 TUT458773:TUT458775 UEP458773:UEP458775 UOL458773:UOL458775 UYH458773:UYH458775 VID458773:VID458775 VRZ458773:VRZ458775 WBV458773:WBV458775 WLR458773:WLR458775 WVN458773:WVN458775 F524309:F524311 JB524309:JB524311 SX524309:SX524311 ACT524309:ACT524311 AMP524309:AMP524311 AWL524309:AWL524311 BGH524309:BGH524311 BQD524309:BQD524311 BZZ524309:BZZ524311 CJV524309:CJV524311 CTR524309:CTR524311 DDN524309:DDN524311 DNJ524309:DNJ524311 DXF524309:DXF524311 EHB524309:EHB524311 EQX524309:EQX524311 FAT524309:FAT524311 FKP524309:FKP524311 FUL524309:FUL524311 GEH524309:GEH524311 GOD524309:GOD524311 GXZ524309:GXZ524311 HHV524309:HHV524311 HRR524309:HRR524311 IBN524309:IBN524311 ILJ524309:ILJ524311 IVF524309:IVF524311 JFB524309:JFB524311 JOX524309:JOX524311 JYT524309:JYT524311 KIP524309:KIP524311 KSL524309:KSL524311 LCH524309:LCH524311 LMD524309:LMD524311 LVZ524309:LVZ524311 MFV524309:MFV524311 MPR524309:MPR524311 MZN524309:MZN524311 NJJ524309:NJJ524311 NTF524309:NTF524311 ODB524309:ODB524311 OMX524309:OMX524311 OWT524309:OWT524311 PGP524309:PGP524311 PQL524309:PQL524311 QAH524309:QAH524311 QKD524309:QKD524311 QTZ524309:QTZ524311 RDV524309:RDV524311 RNR524309:RNR524311 RXN524309:RXN524311 SHJ524309:SHJ524311 SRF524309:SRF524311 TBB524309:TBB524311 TKX524309:TKX524311 TUT524309:TUT524311 UEP524309:UEP524311 UOL524309:UOL524311 UYH524309:UYH524311 VID524309:VID524311 VRZ524309:VRZ524311 WBV524309:WBV524311 WLR524309:WLR524311 WVN524309:WVN524311 F589845:F589847 JB589845:JB589847 SX589845:SX589847 ACT589845:ACT589847 AMP589845:AMP589847 AWL589845:AWL589847 BGH589845:BGH589847 BQD589845:BQD589847 BZZ589845:BZZ589847 CJV589845:CJV589847 CTR589845:CTR589847 DDN589845:DDN589847 DNJ589845:DNJ589847 DXF589845:DXF589847 EHB589845:EHB589847 EQX589845:EQX589847 FAT589845:FAT589847 FKP589845:FKP589847 FUL589845:FUL589847 GEH589845:GEH589847 GOD589845:GOD589847 GXZ589845:GXZ589847 HHV589845:HHV589847 HRR589845:HRR589847 IBN589845:IBN589847 ILJ589845:ILJ589847 IVF589845:IVF589847 JFB589845:JFB589847 JOX589845:JOX589847 JYT589845:JYT589847 KIP589845:KIP589847 KSL589845:KSL589847 LCH589845:LCH589847 LMD589845:LMD589847 LVZ589845:LVZ589847 MFV589845:MFV589847 MPR589845:MPR589847 MZN589845:MZN589847 NJJ589845:NJJ589847 NTF589845:NTF589847 ODB589845:ODB589847 OMX589845:OMX589847 OWT589845:OWT589847 PGP589845:PGP589847 PQL589845:PQL589847 QAH589845:QAH589847 QKD589845:QKD589847 QTZ589845:QTZ589847 RDV589845:RDV589847 RNR589845:RNR589847 RXN589845:RXN589847 SHJ589845:SHJ589847 SRF589845:SRF589847 TBB589845:TBB589847 TKX589845:TKX589847 TUT589845:TUT589847 UEP589845:UEP589847 UOL589845:UOL589847 UYH589845:UYH589847 VID589845:VID589847 VRZ589845:VRZ589847 WBV589845:WBV589847 WLR589845:WLR589847 WVN589845:WVN589847 F655381:F655383 JB655381:JB655383 SX655381:SX655383 ACT655381:ACT655383 AMP655381:AMP655383 AWL655381:AWL655383 BGH655381:BGH655383 BQD655381:BQD655383 BZZ655381:BZZ655383 CJV655381:CJV655383 CTR655381:CTR655383 DDN655381:DDN655383 DNJ655381:DNJ655383 DXF655381:DXF655383 EHB655381:EHB655383 EQX655381:EQX655383 FAT655381:FAT655383 FKP655381:FKP655383 FUL655381:FUL655383 GEH655381:GEH655383 GOD655381:GOD655383 GXZ655381:GXZ655383 HHV655381:HHV655383 HRR655381:HRR655383 IBN655381:IBN655383 ILJ655381:ILJ655383 IVF655381:IVF655383 JFB655381:JFB655383 JOX655381:JOX655383 JYT655381:JYT655383 KIP655381:KIP655383 KSL655381:KSL655383 LCH655381:LCH655383 LMD655381:LMD655383 LVZ655381:LVZ655383 MFV655381:MFV655383 MPR655381:MPR655383 MZN655381:MZN655383 NJJ655381:NJJ655383 NTF655381:NTF655383 ODB655381:ODB655383 OMX655381:OMX655383 OWT655381:OWT655383 PGP655381:PGP655383 PQL655381:PQL655383 QAH655381:QAH655383 QKD655381:QKD655383 QTZ655381:QTZ655383 RDV655381:RDV655383 RNR655381:RNR655383 RXN655381:RXN655383 SHJ655381:SHJ655383 SRF655381:SRF655383 TBB655381:TBB655383 TKX655381:TKX655383 TUT655381:TUT655383 UEP655381:UEP655383 UOL655381:UOL655383 UYH655381:UYH655383 VID655381:VID655383 VRZ655381:VRZ655383 WBV655381:WBV655383 WLR655381:WLR655383 WVN655381:WVN655383 F720917:F720919 JB720917:JB720919 SX720917:SX720919 ACT720917:ACT720919 AMP720917:AMP720919 AWL720917:AWL720919 BGH720917:BGH720919 BQD720917:BQD720919 BZZ720917:BZZ720919 CJV720917:CJV720919 CTR720917:CTR720919 DDN720917:DDN720919 DNJ720917:DNJ720919 DXF720917:DXF720919 EHB720917:EHB720919 EQX720917:EQX720919 FAT720917:FAT720919 FKP720917:FKP720919 FUL720917:FUL720919 GEH720917:GEH720919 GOD720917:GOD720919 GXZ720917:GXZ720919 HHV720917:HHV720919 HRR720917:HRR720919 IBN720917:IBN720919 ILJ720917:ILJ720919 IVF720917:IVF720919 JFB720917:JFB720919 JOX720917:JOX720919 JYT720917:JYT720919 KIP720917:KIP720919 KSL720917:KSL720919 LCH720917:LCH720919 LMD720917:LMD720919 LVZ720917:LVZ720919 MFV720917:MFV720919 MPR720917:MPR720919 MZN720917:MZN720919 NJJ720917:NJJ720919 NTF720917:NTF720919 ODB720917:ODB720919 OMX720917:OMX720919 OWT720917:OWT720919 PGP720917:PGP720919 PQL720917:PQL720919 QAH720917:QAH720919 QKD720917:QKD720919 QTZ720917:QTZ720919 RDV720917:RDV720919 RNR720917:RNR720919 RXN720917:RXN720919 SHJ720917:SHJ720919 SRF720917:SRF720919 TBB720917:TBB720919 TKX720917:TKX720919 TUT720917:TUT720919 UEP720917:UEP720919 UOL720917:UOL720919 UYH720917:UYH720919 VID720917:VID720919 VRZ720917:VRZ720919 WBV720917:WBV720919 WLR720917:WLR720919 WVN720917:WVN720919 F786453:F786455 JB786453:JB786455 SX786453:SX786455 ACT786453:ACT786455 AMP786453:AMP786455 AWL786453:AWL786455 BGH786453:BGH786455 BQD786453:BQD786455 BZZ786453:BZZ786455 CJV786453:CJV786455 CTR786453:CTR786455 DDN786453:DDN786455 DNJ786453:DNJ786455 DXF786453:DXF786455 EHB786453:EHB786455 EQX786453:EQX786455 FAT786453:FAT786455 FKP786453:FKP786455 FUL786453:FUL786455 GEH786453:GEH786455 GOD786453:GOD786455 GXZ786453:GXZ786455 HHV786453:HHV786455 HRR786453:HRR786455 IBN786453:IBN786455 ILJ786453:ILJ786455 IVF786453:IVF786455 JFB786453:JFB786455 JOX786453:JOX786455 JYT786453:JYT786455 KIP786453:KIP786455 KSL786453:KSL786455 LCH786453:LCH786455 LMD786453:LMD786455 LVZ786453:LVZ786455 MFV786453:MFV786455 MPR786453:MPR786455 MZN786453:MZN786455 NJJ786453:NJJ786455 NTF786453:NTF786455 ODB786453:ODB786455 OMX786453:OMX786455 OWT786453:OWT786455 PGP786453:PGP786455 PQL786453:PQL786455 QAH786453:QAH786455 QKD786453:QKD786455 QTZ786453:QTZ786455 RDV786453:RDV786455 RNR786453:RNR786455 RXN786453:RXN786455 SHJ786453:SHJ786455 SRF786453:SRF786455 TBB786453:TBB786455 TKX786453:TKX786455 TUT786453:TUT786455 UEP786453:UEP786455 UOL786453:UOL786455 UYH786453:UYH786455 VID786453:VID786455 VRZ786453:VRZ786455 WBV786453:WBV786455 WLR786453:WLR786455 WVN786453:WVN786455 F851989:F851991 JB851989:JB851991 SX851989:SX851991 ACT851989:ACT851991 AMP851989:AMP851991 AWL851989:AWL851991 BGH851989:BGH851991 BQD851989:BQD851991 BZZ851989:BZZ851991 CJV851989:CJV851991 CTR851989:CTR851991 DDN851989:DDN851991 DNJ851989:DNJ851991 DXF851989:DXF851991 EHB851989:EHB851991 EQX851989:EQX851991 FAT851989:FAT851991 FKP851989:FKP851991 FUL851989:FUL851991 GEH851989:GEH851991 GOD851989:GOD851991 GXZ851989:GXZ851991 HHV851989:HHV851991 HRR851989:HRR851991 IBN851989:IBN851991 ILJ851989:ILJ851991 IVF851989:IVF851991 JFB851989:JFB851991 JOX851989:JOX851991 JYT851989:JYT851991 KIP851989:KIP851991 KSL851989:KSL851991 LCH851989:LCH851991 LMD851989:LMD851991 LVZ851989:LVZ851991 MFV851989:MFV851991 MPR851989:MPR851991 MZN851989:MZN851991 NJJ851989:NJJ851991 NTF851989:NTF851991 ODB851989:ODB851991 OMX851989:OMX851991 OWT851989:OWT851991 PGP851989:PGP851991 PQL851989:PQL851991 QAH851989:QAH851991 QKD851989:QKD851991 QTZ851989:QTZ851991 RDV851989:RDV851991 RNR851989:RNR851991 RXN851989:RXN851991 SHJ851989:SHJ851991 SRF851989:SRF851991 TBB851989:TBB851991 TKX851989:TKX851991 TUT851989:TUT851991 UEP851989:UEP851991 UOL851989:UOL851991 UYH851989:UYH851991 VID851989:VID851991 VRZ851989:VRZ851991 WBV851989:WBV851991 WLR851989:WLR851991 WVN851989:WVN851991 F917525:F917527 JB917525:JB917527 SX917525:SX917527 ACT917525:ACT917527 AMP917525:AMP917527 AWL917525:AWL917527 BGH917525:BGH917527 BQD917525:BQD917527 BZZ917525:BZZ917527 CJV917525:CJV917527 CTR917525:CTR917527 DDN917525:DDN917527 DNJ917525:DNJ917527 DXF917525:DXF917527 EHB917525:EHB917527 EQX917525:EQX917527 FAT917525:FAT917527 FKP917525:FKP917527 FUL917525:FUL917527 GEH917525:GEH917527 GOD917525:GOD917527 GXZ917525:GXZ917527 HHV917525:HHV917527 HRR917525:HRR917527 IBN917525:IBN917527 ILJ917525:ILJ917527 IVF917525:IVF917527 JFB917525:JFB917527 JOX917525:JOX917527 JYT917525:JYT917527 KIP917525:KIP917527 KSL917525:KSL917527 LCH917525:LCH917527 LMD917525:LMD917527 LVZ917525:LVZ917527 MFV917525:MFV917527 MPR917525:MPR917527 MZN917525:MZN917527 NJJ917525:NJJ917527 NTF917525:NTF917527 ODB917525:ODB917527 OMX917525:OMX917527 OWT917525:OWT917527 PGP917525:PGP917527 PQL917525:PQL917527 QAH917525:QAH917527 QKD917525:QKD917527 QTZ917525:QTZ917527 RDV917525:RDV917527 RNR917525:RNR917527 RXN917525:RXN917527 SHJ917525:SHJ917527 SRF917525:SRF917527 TBB917525:TBB917527 TKX917525:TKX917527 TUT917525:TUT917527 UEP917525:UEP917527 UOL917525:UOL917527 UYH917525:UYH917527 VID917525:VID917527 VRZ917525:VRZ917527 WBV917525:WBV917527 WLR917525:WLR917527 WVN917525:WVN917527 F983061:F983063 JB983061:JB983063 SX983061:SX983063 ACT983061:ACT983063 AMP983061:AMP983063 AWL983061:AWL983063 BGH983061:BGH983063 BQD983061:BQD983063 BZZ983061:BZZ983063 CJV983061:CJV983063 CTR983061:CTR983063 DDN983061:DDN983063 DNJ983061:DNJ983063 DXF983061:DXF983063 EHB983061:EHB983063 EQX983061:EQX983063 FAT983061:FAT983063 FKP983061:FKP983063 FUL983061:FUL983063 GEH983061:GEH983063 GOD983061:GOD983063 GXZ983061:GXZ983063 HHV983061:HHV983063 HRR983061:HRR983063 IBN983061:IBN983063 ILJ983061:ILJ983063 IVF983061:IVF983063 JFB983061:JFB983063 JOX983061:JOX983063 JYT983061:JYT983063 KIP983061:KIP983063 KSL983061:KSL983063 LCH983061:LCH983063 LMD983061:LMD983063 LVZ983061:LVZ983063 MFV983061:MFV983063 MPR983061:MPR983063 MZN983061:MZN983063 NJJ983061:NJJ983063 NTF983061:NTF983063 ODB983061:ODB983063 OMX983061:OMX983063 OWT983061:OWT983063 PGP983061:PGP983063 PQL983061:PQL983063 QAH983061:QAH983063 QKD983061:QKD983063 QTZ983061:QTZ983063 RDV983061:RDV983063 RNR983061:RNR983063 RXN983061:RXN983063 SHJ983061:SHJ983063 SRF983061:SRF983063 TBB983061:TBB983063 TKX983061:TKX983063 TUT983061:TUT983063 UEP983061:UEP983063 UOL983061:UOL983063 UYH983061:UYH983063 VID983061:VID983063 VRZ983061:VRZ983063 WBV983061:WBV983063 WLR983061:WLR983063 WVN983061:WVN983063">
      <formula1>"○"</formula1>
      <formula2>0</formula2>
    </dataValidation>
    <dataValidation type="list" operator="equal" allowBlank="1" showErrorMessage="1" errorTitle="入力規則違反" error="リストから選択してください" sqref="D15">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U20"/>
  <sheetViews>
    <sheetView zoomScaleNormal="100" workbookViewId="0">
      <selection activeCell="C10" sqref="C10"/>
    </sheetView>
  </sheetViews>
  <sheetFormatPr defaultRowHeight="13.5"/>
  <cols>
    <col min="1" max="1" width="24.625" style="3" customWidth="1"/>
    <col min="2" max="2" width="23" style="3" customWidth="1"/>
    <col min="3" max="3" width="12.25" style="3" customWidth="1"/>
    <col min="4" max="4" width="9" style="3"/>
    <col min="5" max="5" width="12.25" style="3" customWidth="1"/>
    <col min="6" max="255" width="9" style="3"/>
    <col min="256" max="256" width="24.625" style="3" customWidth="1"/>
    <col min="257" max="257" width="21.625" style="3" customWidth="1"/>
    <col min="258" max="258" width="77.5" style="3" customWidth="1"/>
    <col min="259" max="511" width="9" style="3"/>
    <col min="512" max="512" width="24.625" style="3" customWidth="1"/>
    <col min="513" max="513" width="21.625" style="3" customWidth="1"/>
    <col min="514" max="514" width="77.5" style="3" customWidth="1"/>
    <col min="515" max="767" width="9" style="3"/>
    <col min="768" max="768" width="24.625" style="3" customWidth="1"/>
    <col min="769" max="769" width="21.625" style="3" customWidth="1"/>
    <col min="770" max="770" width="77.5" style="3" customWidth="1"/>
    <col min="771" max="1023" width="9" style="3"/>
    <col min="1024" max="1024" width="24.625" style="3" customWidth="1"/>
    <col min="1025" max="1025" width="21.625" style="3" customWidth="1"/>
    <col min="1026" max="1026" width="77.5" style="3" customWidth="1"/>
    <col min="1027" max="1279" width="9" style="3"/>
    <col min="1280" max="1280" width="24.625" style="3" customWidth="1"/>
    <col min="1281" max="1281" width="21.625" style="3" customWidth="1"/>
    <col min="1282" max="1282" width="77.5" style="3" customWidth="1"/>
    <col min="1283" max="1535" width="9" style="3"/>
    <col min="1536" max="1536" width="24.625" style="3" customWidth="1"/>
    <col min="1537" max="1537" width="21.625" style="3" customWidth="1"/>
    <col min="1538" max="1538" width="77.5" style="3" customWidth="1"/>
    <col min="1539" max="1791" width="9" style="3"/>
    <col min="1792" max="1792" width="24.625" style="3" customWidth="1"/>
    <col min="1793" max="1793" width="21.625" style="3" customWidth="1"/>
    <col min="1794" max="1794" width="77.5" style="3" customWidth="1"/>
    <col min="1795" max="2047" width="9" style="3"/>
    <col min="2048" max="2048" width="24.625" style="3" customWidth="1"/>
    <col min="2049" max="2049" width="21.625" style="3" customWidth="1"/>
    <col min="2050" max="2050" width="77.5" style="3" customWidth="1"/>
    <col min="2051" max="2303" width="9" style="3"/>
    <col min="2304" max="2304" width="24.625" style="3" customWidth="1"/>
    <col min="2305" max="2305" width="21.625" style="3" customWidth="1"/>
    <col min="2306" max="2306" width="77.5" style="3" customWidth="1"/>
    <col min="2307" max="2559" width="9" style="3"/>
    <col min="2560" max="2560" width="24.625" style="3" customWidth="1"/>
    <col min="2561" max="2561" width="21.625" style="3" customWidth="1"/>
    <col min="2562" max="2562" width="77.5" style="3" customWidth="1"/>
    <col min="2563" max="2815" width="9" style="3"/>
    <col min="2816" max="2816" width="24.625" style="3" customWidth="1"/>
    <col min="2817" max="2817" width="21.625" style="3" customWidth="1"/>
    <col min="2818" max="2818" width="77.5" style="3" customWidth="1"/>
    <col min="2819" max="3071" width="9" style="3"/>
    <col min="3072" max="3072" width="24.625" style="3" customWidth="1"/>
    <col min="3073" max="3073" width="21.625" style="3" customWidth="1"/>
    <col min="3074" max="3074" width="77.5" style="3" customWidth="1"/>
    <col min="3075" max="3327" width="9" style="3"/>
    <col min="3328" max="3328" width="24.625" style="3" customWidth="1"/>
    <col min="3329" max="3329" width="21.625" style="3" customWidth="1"/>
    <col min="3330" max="3330" width="77.5" style="3" customWidth="1"/>
    <col min="3331" max="3583" width="9" style="3"/>
    <col min="3584" max="3584" width="24.625" style="3" customWidth="1"/>
    <col min="3585" max="3585" width="21.625" style="3" customWidth="1"/>
    <col min="3586" max="3586" width="77.5" style="3" customWidth="1"/>
    <col min="3587" max="3839" width="9" style="3"/>
    <col min="3840" max="3840" width="24.625" style="3" customWidth="1"/>
    <col min="3841" max="3841" width="21.625" style="3" customWidth="1"/>
    <col min="3842" max="3842" width="77.5" style="3" customWidth="1"/>
    <col min="3843" max="4095" width="9" style="3"/>
    <col min="4096" max="4096" width="24.625" style="3" customWidth="1"/>
    <col min="4097" max="4097" width="21.625" style="3" customWidth="1"/>
    <col min="4098" max="4098" width="77.5" style="3" customWidth="1"/>
    <col min="4099" max="4351" width="9" style="3"/>
    <col min="4352" max="4352" width="24.625" style="3" customWidth="1"/>
    <col min="4353" max="4353" width="21.625" style="3" customWidth="1"/>
    <col min="4354" max="4354" width="77.5" style="3" customWidth="1"/>
    <col min="4355" max="4607" width="9" style="3"/>
    <col min="4608" max="4608" width="24.625" style="3" customWidth="1"/>
    <col min="4609" max="4609" width="21.625" style="3" customWidth="1"/>
    <col min="4610" max="4610" width="77.5" style="3" customWidth="1"/>
    <col min="4611" max="4863" width="9" style="3"/>
    <col min="4864" max="4864" width="24.625" style="3" customWidth="1"/>
    <col min="4865" max="4865" width="21.625" style="3" customWidth="1"/>
    <col min="4866" max="4866" width="77.5" style="3" customWidth="1"/>
    <col min="4867" max="5119" width="9" style="3"/>
    <col min="5120" max="5120" width="24.625" style="3" customWidth="1"/>
    <col min="5121" max="5121" width="21.625" style="3" customWidth="1"/>
    <col min="5122" max="5122" width="77.5" style="3" customWidth="1"/>
    <col min="5123" max="5375" width="9" style="3"/>
    <col min="5376" max="5376" width="24.625" style="3" customWidth="1"/>
    <col min="5377" max="5377" width="21.625" style="3" customWidth="1"/>
    <col min="5378" max="5378" width="77.5" style="3" customWidth="1"/>
    <col min="5379" max="5631" width="9" style="3"/>
    <col min="5632" max="5632" width="24.625" style="3" customWidth="1"/>
    <col min="5633" max="5633" width="21.625" style="3" customWidth="1"/>
    <col min="5634" max="5634" width="77.5" style="3" customWidth="1"/>
    <col min="5635" max="5887" width="9" style="3"/>
    <col min="5888" max="5888" width="24.625" style="3" customWidth="1"/>
    <col min="5889" max="5889" width="21.625" style="3" customWidth="1"/>
    <col min="5890" max="5890" width="77.5" style="3" customWidth="1"/>
    <col min="5891" max="6143" width="9" style="3"/>
    <col min="6144" max="6144" width="24.625" style="3" customWidth="1"/>
    <col min="6145" max="6145" width="21.625" style="3" customWidth="1"/>
    <col min="6146" max="6146" width="77.5" style="3" customWidth="1"/>
    <col min="6147" max="6399" width="9" style="3"/>
    <col min="6400" max="6400" width="24.625" style="3" customWidth="1"/>
    <col min="6401" max="6401" width="21.625" style="3" customWidth="1"/>
    <col min="6402" max="6402" width="77.5" style="3" customWidth="1"/>
    <col min="6403" max="6655" width="9" style="3"/>
    <col min="6656" max="6656" width="24.625" style="3" customWidth="1"/>
    <col min="6657" max="6657" width="21.625" style="3" customWidth="1"/>
    <col min="6658" max="6658" width="77.5" style="3" customWidth="1"/>
    <col min="6659" max="6911" width="9" style="3"/>
    <col min="6912" max="6912" width="24.625" style="3" customWidth="1"/>
    <col min="6913" max="6913" width="21.625" style="3" customWidth="1"/>
    <col min="6914" max="6914" width="77.5" style="3" customWidth="1"/>
    <col min="6915" max="7167" width="9" style="3"/>
    <col min="7168" max="7168" width="24.625" style="3" customWidth="1"/>
    <col min="7169" max="7169" width="21.625" style="3" customWidth="1"/>
    <col min="7170" max="7170" width="77.5" style="3" customWidth="1"/>
    <col min="7171" max="7423" width="9" style="3"/>
    <col min="7424" max="7424" width="24.625" style="3" customWidth="1"/>
    <col min="7425" max="7425" width="21.625" style="3" customWidth="1"/>
    <col min="7426" max="7426" width="77.5" style="3" customWidth="1"/>
    <col min="7427" max="7679" width="9" style="3"/>
    <col min="7680" max="7680" width="24.625" style="3" customWidth="1"/>
    <col min="7681" max="7681" width="21.625" style="3" customWidth="1"/>
    <col min="7682" max="7682" width="77.5" style="3" customWidth="1"/>
    <col min="7683" max="7935" width="9" style="3"/>
    <col min="7936" max="7936" width="24.625" style="3" customWidth="1"/>
    <col min="7937" max="7937" width="21.625" style="3" customWidth="1"/>
    <col min="7938" max="7938" width="77.5" style="3" customWidth="1"/>
    <col min="7939" max="8191" width="9" style="3"/>
    <col min="8192" max="8192" width="24.625" style="3" customWidth="1"/>
    <col min="8193" max="8193" width="21.625" style="3" customWidth="1"/>
    <col min="8194" max="8194" width="77.5" style="3" customWidth="1"/>
    <col min="8195" max="8447" width="9" style="3"/>
    <col min="8448" max="8448" width="24.625" style="3" customWidth="1"/>
    <col min="8449" max="8449" width="21.625" style="3" customWidth="1"/>
    <col min="8450" max="8450" width="77.5" style="3" customWidth="1"/>
    <col min="8451" max="8703" width="9" style="3"/>
    <col min="8704" max="8704" width="24.625" style="3" customWidth="1"/>
    <col min="8705" max="8705" width="21.625" style="3" customWidth="1"/>
    <col min="8706" max="8706" width="77.5" style="3" customWidth="1"/>
    <col min="8707" max="8959" width="9" style="3"/>
    <col min="8960" max="8960" width="24.625" style="3" customWidth="1"/>
    <col min="8961" max="8961" width="21.625" style="3" customWidth="1"/>
    <col min="8962" max="8962" width="77.5" style="3" customWidth="1"/>
    <col min="8963" max="9215" width="9" style="3"/>
    <col min="9216" max="9216" width="24.625" style="3" customWidth="1"/>
    <col min="9217" max="9217" width="21.625" style="3" customWidth="1"/>
    <col min="9218" max="9218" width="77.5" style="3" customWidth="1"/>
    <col min="9219" max="9471" width="9" style="3"/>
    <col min="9472" max="9472" width="24.625" style="3" customWidth="1"/>
    <col min="9473" max="9473" width="21.625" style="3" customWidth="1"/>
    <col min="9474" max="9474" width="77.5" style="3" customWidth="1"/>
    <col min="9475" max="9727" width="9" style="3"/>
    <col min="9728" max="9728" width="24.625" style="3" customWidth="1"/>
    <col min="9729" max="9729" width="21.625" style="3" customWidth="1"/>
    <col min="9730" max="9730" width="77.5" style="3" customWidth="1"/>
    <col min="9731" max="9983" width="9" style="3"/>
    <col min="9984" max="9984" width="24.625" style="3" customWidth="1"/>
    <col min="9985" max="9985" width="21.625" style="3" customWidth="1"/>
    <col min="9986" max="9986" width="77.5" style="3" customWidth="1"/>
    <col min="9987" max="10239" width="9" style="3"/>
    <col min="10240" max="10240" width="24.625" style="3" customWidth="1"/>
    <col min="10241" max="10241" width="21.625" style="3" customWidth="1"/>
    <col min="10242" max="10242" width="77.5" style="3" customWidth="1"/>
    <col min="10243" max="10495" width="9" style="3"/>
    <col min="10496" max="10496" width="24.625" style="3" customWidth="1"/>
    <col min="10497" max="10497" width="21.625" style="3" customWidth="1"/>
    <col min="10498" max="10498" width="77.5" style="3" customWidth="1"/>
    <col min="10499" max="10751" width="9" style="3"/>
    <col min="10752" max="10752" width="24.625" style="3" customWidth="1"/>
    <col min="10753" max="10753" width="21.625" style="3" customWidth="1"/>
    <col min="10754" max="10754" width="77.5" style="3" customWidth="1"/>
    <col min="10755" max="11007" width="9" style="3"/>
    <col min="11008" max="11008" width="24.625" style="3" customWidth="1"/>
    <col min="11009" max="11009" width="21.625" style="3" customWidth="1"/>
    <col min="11010" max="11010" width="77.5" style="3" customWidth="1"/>
    <col min="11011" max="11263" width="9" style="3"/>
    <col min="11264" max="11264" width="24.625" style="3" customWidth="1"/>
    <col min="11265" max="11265" width="21.625" style="3" customWidth="1"/>
    <col min="11266" max="11266" width="77.5" style="3" customWidth="1"/>
    <col min="11267" max="11519" width="9" style="3"/>
    <col min="11520" max="11520" width="24.625" style="3" customWidth="1"/>
    <col min="11521" max="11521" width="21.625" style="3" customWidth="1"/>
    <col min="11522" max="11522" width="77.5" style="3" customWidth="1"/>
    <col min="11523" max="11775" width="9" style="3"/>
    <col min="11776" max="11776" width="24.625" style="3" customWidth="1"/>
    <col min="11777" max="11777" width="21.625" style="3" customWidth="1"/>
    <col min="11778" max="11778" width="77.5" style="3" customWidth="1"/>
    <col min="11779" max="12031" width="9" style="3"/>
    <col min="12032" max="12032" width="24.625" style="3" customWidth="1"/>
    <col min="12033" max="12033" width="21.625" style="3" customWidth="1"/>
    <col min="12034" max="12034" width="77.5" style="3" customWidth="1"/>
    <col min="12035" max="12287" width="9" style="3"/>
    <col min="12288" max="12288" width="24.625" style="3" customWidth="1"/>
    <col min="12289" max="12289" width="21.625" style="3" customWidth="1"/>
    <col min="12290" max="12290" width="77.5" style="3" customWidth="1"/>
    <col min="12291" max="12543" width="9" style="3"/>
    <col min="12544" max="12544" width="24.625" style="3" customWidth="1"/>
    <col min="12545" max="12545" width="21.625" style="3" customWidth="1"/>
    <col min="12546" max="12546" width="77.5" style="3" customWidth="1"/>
    <col min="12547" max="12799" width="9" style="3"/>
    <col min="12800" max="12800" width="24.625" style="3" customWidth="1"/>
    <col min="12801" max="12801" width="21.625" style="3" customWidth="1"/>
    <col min="12802" max="12802" width="77.5" style="3" customWidth="1"/>
    <col min="12803" max="13055" width="9" style="3"/>
    <col min="13056" max="13056" width="24.625" style="3" customWidth="1"/>
    <col min="13057" max="13057" width="21.625" style="3" customWidth="1"/>
    <col min="13058" max="13058" width="77.5" style="3" customWidth="1"/>
    <col min="13059" max="13311" width="9" style="3"/>
    <col min="13312" max="13312" width="24.625" style="3" customWidth="1"/>
    <col min="13313" max="13313" width="21.625" style="3" customWidth="1"/>
    <col min="13314" max="13314" width="77.5" style="3" customWidth="1"/>
    <col min="13315" max="13567" width="9" style="3"/>
    <col min="13568" max="13568" width="24.625" style="3" customWidth="1"/>
    <col min="13569" max="13569" width="21.625" style="3" customWidth="1"/>
    <col min="13570" max="13570" width="77.5" style="3" customWidth="1"/>
    <col min="13571" max="13823" width="9" style="3"/>
    <col min="13824" max="13824" width="24.625" style="3" customWidth="1"/>
    <col min="13825" max="13825" width="21.625" style="3" customWidth="1"/>
    <col min="13826" max="13826" width="77.5" style="3" customWidth="1"/>
    <col min="13827" max="14079" width="9" style="3"/>
    <col min="14080" max="14080" width="24.625" style="3" customWidth="1"/>
    <col min="14081" max="14081" width="21.625" style="3" customWidth="1"/>
    <col min="14082" max="14082" width="77.5" style="3" customWidth="1"/>
    <col min="14083" max="14335" width="9" style="3"/>
    <col min="14336" max="14336" width="24.625" style="3" customWidth="1"/>
    <col min="14337" max="14337" width="21.625" style="3" customWidth="1"/>
    <col min="14338" max="14338" width="77.5" style="3" customWidth="1"/>
    <col min="14339" max="14591" width="9" style="3"/>
    <col min="14592" max="14592" width="24.625" style="3" customWidth="1"/>
    <col min="14593" max="14593" width="21.625" style="3" customWidth="1"/>
    <col min="14594" max="14594" width="77.5" style="3" customWidth="1"/>
    <col min="14595" max="14847" width="9" style="3"/>
    <col min="14848" max="14848" width="24.625" style="3" customWidth="1"/>
    <col min="14849" max="14849" width="21.625" style="3" customWidth="1"/>
    <col min="14850" max="14850" width="77.5" style="3" customWidth="1"/>
    <col min="14851" max="15103" width="9" style="3"/>
    <col min="15104" max="15104" width="24.625" style="3" customWidth="1"/>
    <col min="15105" max="15105" width="21.625" style="3" customWidth="1"/>
    <col min="15106" max="15106" width="77.5" style="3" customWidth="1"/>
    <col min="15107" max="15359" width="9" style="3"/>
    <col min="15360" max="15360" width="24.625" style="3" customWidth="1"/>
    <col min="15361" max="15361" width="21.625" style="3" customWidth="1"/>
    <col min="15362" max="15362" width="77.5" style="3" customWidth="1"/>
    <col min="15363" max="15615" width="9" style="3"/>
    <col min="15616" max="15616" width="24.625" style="3" customWidth="1"/>
    <col min="15617" max="15617" width="21.625" style="3" customWidth="1"/>
    <col min="15618" max="15618" width="77.5" style="3" customWidth="1"/>
    <col min="15619" max="15871" width="9" style="3"/>
    <col min="15872" max="15872" width="24.625" style="3" customWidth="1"/>
    <col min="15873" max="15873" width="21.625" style="3" customWidth="1"/>
    <col min="15874" max="15874" width="77.5" style="3" customWidth="1"/>
    <col min="15875" max="16127" width="9" style="3"/>
    <col min="16128" max="16128" width="24.625" style="3" customWidth="1"/>
    <col min="16129" max="16129" width="21.625" style="3" customWidth="1"/>
    <col min="16130" max="16130" width="77.5" style="3" customWidth="1"/>
    <col min="16131" max="16384" width="9" style="3"/>
  </cols>
  <sheetData>
    <row r="1" spans="1:255" ht="20.100000000000001" customHeight="1">
      <c r="A1" s="286" t="s">
        <v>642</v>
      </c>
      <c r="B1" s="12"/>
      <c r="C1" s="1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row>
    <row r="2" spans="1:255" ht="20.100000000000001" customHeight="1">
      <c r="A2" s="286" t="s">
        <v>845</v>
      </c>
      <c r="B2" s="12"/>
      <c r="C2" s="326"/>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s="7" customFormat="1" ht="8.1" customHeight="1">
      <c r="A3" s="3" t="s">
        <v>261</v>
      </c>
    </row>
    <row r="4" spans="1:255" ht="20.100000000000001" customHeight="1">
      <c r="A4" s="37" t="s">
        <v>641</v>
      </c>
      <c r="B4" s="524"/>
      <c r="C4" s="524"/>
      <c r="D4" s="524"/>
      <c r="E4" s="524"/>
      <c r="F4" s="524"/>
      <c r="G4" s="524"/>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ht="15" customHeight="1">
      <c r="A5" s="12"/>
      <c r="B5" s="12"/>
      <c r="C5" s="1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ht="20.100000000000001" customHeight="1">
      <c r="A6" s="286" t="s">
        <v>846</v>
      </c>
      <c r="B6" s="12"/>
      <c r="C6" s="467"/>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s="7" customFormat="1" ht="8.1" customHeight="1">
      <c r="A7" s="3" t="s">
        <v>261</v>
      </c>
    </row>
    <row r="8" spans="1:255" ht="20.100000000000001" customHeight="1">
      <c r="A8" s="37" t="s">
        <v>640</v>
      </c>
      <c r="B8" s="524"/>
      <c r="C8" s="524"/>
      <c r="D8" s="524"/>
      <c r="E8" s="524"/>
      <c r="F8" s="524"/>
      <c r="G8" s="524"/>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ht="15" customHeight="1">
      <c r="A9" s="12"/>
      <c r="B9" s="12"/>
      <c r="C9" s="1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ht="20.100000000000001" customHeight="1">
      <c r="A10" s="286" t="s">
        <v>847</v>
      </c>
      <c r="B10" s="12"/>
      <c r="C10" s="467"/>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s="7" customFormat="1" ht="8.1" customHeight="1">
      <c r="A11" s="3" t="s">
        <v>261</v>
      </c>
    </row>
    <row r="12" spans="1:255" ht="20.100000000000001" customHeight="1">
      <c r="A12" s="37" t="s">
        <v>639</v>
      </c>
      <c r="B12" s="524"/>
      <c r="C12" s="524"/>
      <c r="D12" s="524"/>
      <c r="E12" s="524"/>
      <c r="F12" s="524"/>
      <c r="G12" s="524"/>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ht="15" customHeight="1">
      <c r="A13" s="12"/>
      <c r="B13" s="37"/>
      <c r="C13" s="37"/>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ht="30" customHeight="1">
      <c r="A14" s="286" t="s">
        <v>638</v>
      </c>
      <c r="B14" s="12"/>
      <c r="C14" s="1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row r="15" spans="1:255" ht="20.100000000000001" customHeight="1">
      <c r="A15" s="286" t="s">
        <v>848</v>
      </c>
      <c r="B15" s="12"/>
      <c r="C15" s="467"/>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row>
    <row r="16" spans="1:255" s="7" customFormat="1" ht="8.1" customHeight="1">
      <c r="A16" s="3" t="s">
        <v>261</v>
      </c>
    </row>
    <row r="17" spans="1:255" ht="20.100000000000001" customHeight="1">
      <c r="A17" s="37" t="s">
        <v>262</v>
      </c>
      <c r="B17" s="524"/>
      <c r="C17" s="524"/>
      <c r="D17" s="524"/>
      <c r="E17" s="524"/>
      <c r="F17" s="524"/>
      <c r="G17" s="524"/>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row>
    <row r="18" spans="1:255" ht="15" customHeight="1">
      <c r="A18" s="37"/>
      <c r="B18" s="444"/>
      <c r="C18" s="444"/>
      <c r="D18" s="444"/>
      <c r="E18" s="444"/>
      <c r="F18" s="444"/>
      <c r="G18" s="444"/>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row>
    <row r="19" spans="1:255" ht="20.100000000000001" customHeight="1">
      <c r="A19" s="286" t="s">
        <v>849</v>
      </c>
      <c r="B19" s="12"/>
      <c r="C19" s="12"/>
      <c r="E19" s="467"/>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row>
    <row r="20" spans="1:255" s="7" customFormat="1" ht="24" customHeight="1">
      <c r="A20" s="268"/>
    </row>
  </sheetData>
  <mergeCells count="4">
    <mergeCell ref="B4:G4"/>
    <mergeCell ref="B8:G8"/>
    <mergeCell ref="B12:G12"/>
    <mergeCell ref="B17:G17"/>
  </mergeCells>
  <phoneticPr fontId="3"/>
  <dataValidations count="2">
    <dataValidation type="list" operator="equal" allowBlank="1" showErrorMessage="1" errorTitle="入力規則違反" error="リストから選択してください" sqref="VHY98304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B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B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B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B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B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B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B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B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B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B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B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B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B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B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B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VRU983044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B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B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B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B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B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B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B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B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B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B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B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B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B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B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B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WBQ983044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B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B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B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B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B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B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B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B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B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B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B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B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B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B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B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WLM983044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B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B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B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B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B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B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B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B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B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B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B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B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B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B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B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WVI983044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B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B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B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B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B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B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B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B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B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B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B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B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B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B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B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formula1>"はい,いいえ,非該当"</formula1>
      <formula2>0</formula2>
    </dataValidation>
    <dataValidation type="list" operator="equal" allowBlank="1" showErrorMessage="1" errorTitle="入力規則違反" error="リストから選択してください" sqref="C2 C6 C10 C15 E19">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4"/>
  <sheetViews>
    <sheetView topLeftCell="A4" zoomScaleNormal="100" workbookViewId="0">
      <selection activeCell="D12" sqref="D12"/>
    </sheetView>
  </sheetViews>
  <sheetFormatPr defaultRowHeight="13.5"/>
  <cols>
    <col min="1" max="1" width="13.5" style="3" customWidth="1"/>
    <col min="2" max="2" width="13" style="3" customWidth="1"/>
    <col min="3" max="3" width="40.75" style="3" customWidth="1"/>
    <col min="4" max="4" width="10.625" style="3" customWidth="1"/>
    <col min="5" max="256" width="9" style="3"/>
    <col min="257" max="257" width="13.5" style="3" customWidth="1"/>
    <col min="258" max="258" width="13" style="3" customWidth="1"/>
    <col min="259" max="259" width="73.125" style="3" customWidth="1"/>
    <col min="260" max="512" width="9" style="3"/>
    <col min="513" max="513" width="13.5" style="3" customWidth="1"/>
    <col min="514" max="514" width="13" style="3" customWidth="1"/>
    <col min="515" max="515" width="73.125" style="3" customWidth="1"/>
    <col min="516" max="768" width="9" style="3"/>
    <col min="769" max="769" width="13.5" style="3" customWidth="1"/>
    <col min="770" max="770" width="13" style="3" customWidth="1"/>
    <col min="771" max="771" width="73.125" style="3" customWidth="1"/>
    <col min="772" max="1024" width="9" style="3"/>
    <col min="1025" max="1025" width="13.5" style="3" customWidth="1"/>
    <col min="1026" max="1026" width="13" style="3" customWidth="1"/>
    <col min="1027" max="1027" width="73.125" style="3" customWidth="1"/>
    <col min="1028" max="1280" width="9" style="3"/>
    <col min="1281" max="1281" width="13.5" style="3" customWidth="1"/>
    <col min="1282" max="1282" width="13" style="3" customWidth="1"/>
    <col min="1283" max="1283" width="73.125" style="3" customWidth="1"/>
    <col min="1284" max="1536" width="9" style="3"/>
    <col min="1537" max="1537" width="13.5" style="3" customWidth="1"/>
    <col min="1538" max="1538" width="13" style="3" customWidth="1"/>
    <col min="1539" max="1539" width="73.125" style="3" customWidth="1"/>
    <col min="1540" max="1792" width="9" style="3"/>
    <col min="1793" max="1793" width="13.5" style="3" customWidth="1"/>
    <col min="1794" max="1794" width="13" style="3" customWidth="1"/>
    <col min="1795" max="1795" width="73.125" style="3" customWidth="1"/>
    <col min="1796" max="2048" width="9" style="3"/>
    <col min="2049" max="2049" width="13.5" style="3" customWidth="1"/>
    <col min="2050" max="2050" width="13" style="3" customWidth="1"/>
    <col min="2051" max="2051" width="73.125" style="3" customWidth="1"/>
    <col min="2052" max="2304" width="9" style="3"/>
    <col min="2305" max="2305" width="13.5" style="3" customWidth="1"/>
    <col min="2306" max="2306" width="13" style="3" customWidth="1"/>
    <col min="2307" max="2307" width="73.125" style="3" customWidth="1"/>
    <col min="2308" max="2560" width="9" style="3"/>
    <col min="2561" max="2561" width="13.5" style="3" customWidth="1"/>
    <col min="2562" max="2562" width="13" style="3" customWidth="1"/>
    <col min="2563" max="2563" width="73.125" style="3" customWidth="1"/>
    <col min="2564" max="2816" width="9" style="3"/>
    <col min="2817" max="2817" width="13.5" style="3" customWidth="1"/>
    <col min="2818" max="2818" width="13" style="3" customWidth="1"/>
    <col min="2819" max="2819" width="73.125" style="3" customWidth="1"/>
    <col min="2820" max="3072" width="9" style="3"/>
    <col min="3073" max="3073" width="13.5" style="3" customWidth="1"/>
    <col min="3074" max="3074" width="13" style="3" customWidth="1"/>
    <col min="3075" max="3075" width="73.125" style="3" customWidth="1"/>
    <col min="3076" max="3328" width="9" style="3"/>
    <col min="3329" max="3329" width="13.5" style="3" customWidth="1"/>
    <col min="3330" max="3330" width="13" style="3" customWidth="1"/>
    <col min="3331" max="3331" width="73.125" style="3" customWidth="1"/>
    <col min="3332" max="3584" width="9" style="3"/>
    <col min="3585" max="3585" width="13.5" style="3" customWidth="1"/>
    <col min="3586" max="3586" width="13" style="3" customWidth="1"/>
    <col min="3587" max="3587" width="73.125" style="3" customWidth="1"/>
    <col min="3588" max="3840" width="9" style="3"/>
    <col min="3841" max="3841" width="13.5" style="3" customWidth="1"/>
    <col min="3842" max="3842" width="13" style="3" customWidth="1"/>
    <col min="3843" max="3843" width="73.125" style="3" customWidth="1"/>
    <col min="3844" max="4096" width="9" style="3"/>
    <col min="4097" max="4097" width="13.5" style="3" customWidth="1"/>
    <col min="4098" max="4098" width="13" style="3" customWidth="1"/>
    <col min="4099" max="4099" width="73.125" style="3" customWidth="1"/>
    <col min="4100" max="4352" width="9" style="3"/>
    <col min="4353" max="4353" width="13.5" style="3" customWidth="1"/>
    <col min="4354" max="4354" width="13" style="3" customWidth="1"/>
    <col min="4355" max="4355" width="73.125" style="3" customWidth="1"/>
    <col min="4356" max="4608" width="9" style="3"/>
    <col min="4609" max="4609" width="13.5" style="3" customWidth="1"/>
    <col min="4610" max="4610" width="13" style="3" customWidth="1"/>
    <col min="4611" max="4611" width="73.125" style="3" customWidth="1"/>
    <col min="4612" max="4864" width="9" style="3"/>
    <col min="4865" max="4865" width="13.5" style="3" customWidth="1"/>
    <col min="4866" max="4866" width="13" style="3" customWidth="1"/>
    <col min="4867" max="4867" width="73.125" style="3" customWidth="1"/>
    <col min="4868" max="5120" width="9" style="3"/>
    <col min="5121" max="5121" width="13.5" style="3" customWidth="1"/>
    <col min="5122" max="5122" width="13" style="3" customWidth="1"/>
    <col min="5123" max="5123" width="73.125" style="3" customWidth="1"/>
    <col min="5124" max="5376" width="9" style="3"/>
    <col min="5377" max="5377" width="13.5" style="3" customWidth="1"/>
    <col min="5378" max="5378" width="13" style="3" customWidth="1"/>
    <col min="5379" max="5379" width="73.125" style="3" customWidth="1"/>
    <col min="5380" max="5632" width="9" style="3"/>
    <col min="5633" max="5633" width="13.5" style="3" customWidth="1"/>
    <col min="5634" max="5634" width="13" style="3" customWidth="1"/>
    <col min="5635" max="5635" width="73.125" style="3" customWidth="1"/>
    <col min="5636" max="5888" width="9" style="3"/>
    <col min="5889" max="5889" width="13.5" style="3" customWidth="1"/>
    <col min="5890" max="5890" width="13" style="3" customWidth="1"/>
    <col min="5891" max="5891" width="73.125" style="3" customWidth="1"/>
    <col min="5892" max="6144" width="9" style="3"/>
    <col min="6145" max="6145" width="13.5" style="3" customWidth="1"/>
    <col min="6146" max="6146" width="13" style="3" customWidth="1"/>
    <col min="6147" max="6147" width="73.125" style="3" customWidth="1"/>
    <col min="6148" max="6400" width="9" style="3"/>
    <col min="6401" max="6401" width="13.5" style="3" customWidth="1"/>
    <col min="6402" max="6402" width="13" style="3" customWidth="1"/>
    <col min="6403" max="6403" width="73.125" style="3" customWidth="1"/>
    <col min="6404" max="6656" width="9" style="3"/>
    <col min="6657" max="6657" width="13.5" style="3" customWidth="1"/>
    <col min="6658" max="6658" width="13" style="3" customWidth="1"/>
    <col min="6659" max="6659" width="73.125" style="3" customWidth="1"/>
    <col min="6660" max="6912" width="9" style="3"/>
    <col min="6913" max="6913" width="13.5" style="3" customWidth="1"/>
    <col min="6914" max="6914" width="13" style="3" customWidth="1"/>
    <col min="6915" max="6915" width="73.125" style="3" customWidth="1"/>
    <col min="6916" max="7168" width="9" style="3"/>
    <col min="7169" max="7169" width="13.5" style="3" customWidth="1"/>
    <col min="7170" max="7170" width="13" style="3" customWidth="1"/>
    <col min="7171" max="7171" width="73.125" style="3" customWidth="1"/>
    <col min="7172" max="7424" width="9" style="3"/>
    <col min="7425" max="7425" width="13.5" style="3" customWidth="1"/>
    <col min="7426" max="7426" width="13" style="3" customWidth="1"/>
    <col min="7427" max="7427" width="73.125" style="3" customWidth="1"/>
    <col min="7428" max="7680" width="9" style="3"/>
    <col min="7681" max="7681" width="13.5" style="3" customWidth="1"/>
    <col min="7682" max="7682" width="13" style="3" customWidth="1"/>
    <col min="7683" max="7683" width="73.125" style="3" customWidth="1"/>
    <col min="7684" max="7936" width="9" style="3"/>
    <col min="7937" max="7937" width="13.5" style="3" customWidth="1"/>
    <col min="7938" max="7938" width="13" style="3" customWidth="1"/>
    <col min="7939" max="7939" width="73.125" style="3" customWidth="1"/>
    <col min="7940" max="8192" width="9" style="3"/>
    <col min="8193" max="8193" width="13.5" style="3" customWidth="1"/>
    <col min="8194" max="8194" width="13" style="3" customWidth="1"/>
    <col min="8195" max="8195" width="73.125" style="3" customWidth="1"/>
    <col min="8196" max="8448" width="9" style="3"/>
    <col min="8449" max="8449" width="13.5" style="3" customWidth="1"/>
    <col min="8450" max="8450" width="13" style="3" customWidth="1"/>
    <col min="8451" max="8451" width="73.125" style="3" customWidth="1"/>
    <col min="8452" max="8704" width="9" style="3"/>
    <col min="8705" max="8705" width="13.5" style="3" customWidth="1"/>
    <col min="8706" max="8706" width="13" style="3" customWidth="1"/>
    <col min="8707" max="8707" width="73.125" style="3" customWidth="1"/>
    <col min="8708" max="8960" width="9" style="3"/>
    <col min="8961" max="8961" width="13.5" style="3" customWidth="1"/>
    <col min="8962" max="8962" width="13" style="3" customWidth="1"/>
    <col min="8963" max="8963" width="73.125" style="3" customWidth="1"/>
    <col min="8964" max="9216" width="9" style="3"/>
    <col min="9217" max="9217" width="13.5" style="3" customWidth="1"/>
    <col min="9218" max="9218" width="13" style="3" customWidth="1"/>
    <col min="9219" max="9219" width="73.125" style="3" customWidth="1"/>
    <col min="9220" max="9472" width="9" style="3"/>
    <col min="9473" max="9473" width="13.5" style="3" customWidth="1"/>
    <col min="9474" max="9474" width="13" style="3" customWidth="1"/>
    <col min="9475" max="9475" width="73.125" style="3" customWidth="1"/>
    <col min="9476" max="9728" width="9" style="3"/>
    <col min="9729" max="9729" width="13.5" style="3" customWidth="1"/>
    <col min="9730" max="9730" width="13" style="3" customWidth="1"/>
    <col min="9731" max="9731" width="73.125" style="3" customWidth="1"/>
    <col min="9732" max="9984" width="9" style="3"/>
    <col min="9985" max="9985" width="13.5" style="3" customWidth="1"/>
    <col min="9986" max="9986" width="13" style="3" customWidth="1"/>
    <col min="9987" max="9987" width="73.125" style="3" customWidth="1"/>
    <col min="9988" max="10240" width="9" style="3"/>
    <col min="10241" max="10241" width="13.5" style="3" customWidth="1"/>
    <col min="10242" max="10242" width="13" style="3" customWidth="1"/>
    <col min="10243" max="10243" width="73.125" style="3" customWidth="1"/>
    <col min="10244" max="10496" width="9" style="3"/>
    <col min="10497" max="10497" width="13.5" style="3" customWidth="1"/>
    <col min="10498" max="10498" width="13" style="3" customWidth="1"/>
    <col min="10499" max="10499" width="73.125" style="3" customWidth="1"/>
    <col min="10500" max="10752" width="9" style="3"/>
    <col min="10753" max="10753" width="13.5" style="3" customWidth="1"/>
    <col min="10754" max="10754" width="13" style="3" customWidth="1"/>
    <col min="10755" max="10755" width="73.125" style="3" customWidth="1"/>
    <col min="10756" max="11008" width="9" style="3"/>
    <col min="11009" max="11009" width="13.5" style="3" customWidth="1"/>
    <col min="11010" max="11010" width="13" style="3" customWidth="1"/>
    <col min="11011" max="11011" width="73.125" style="3" customWidth="1"/>
    <col min="11012" max="11264" width="9" style="3"/>
    <col min="11265" max="11265" width="13.5" style="3" customWidth="1"/>
    <col min="11266" max="11266" width="13" style="3" customWidth="1"/>
    <col min="11267" max="11267" width="73.125" style="3" customWidth="1"/>
    <col min="11268" max="11520" width="9" style="3"/>
    <col min="11521" max="11521" width="13.5" style="3" customWidth="1"/>
    <col min="11522" max="11522" width="13" style="3" customWidth="1"/>
    <col min="11523" max="11523" width="73.125" style="3" customWidth="1"/>
    <col min="11524" max="11776" width="9" style="3"/>
    <col min="11777" max="11777" width="13.5" style="3" customWidth="1"/>
    <col min="11778" max="11778" width="13" style="3" customWidth="1"/>
    <col min="11779" max="11779" width="73.125" style="3" customWidth="1"/>
    <col min="11780" max="12032" width="9" style="3"/>
    <col min="12033" max="12033" width="13.5" style="3" customWidth="1"/>
    <col min="12034" max="12034" width="13" style="3" customWidth="1"/>
    <col min="12035" max="12035" width="73.125" style="3" customWidth="1"/>
    <col min="12036" max="12288" width="9" style="3"/>
    <col min="12289" max="12289" width="13.5" style="3" customWidth="1"/>
    <col min="12290" max="12290" width="13" style="3" customWidth="1"/>
    <col min="12291" max="12291" width="73.125" style="3" customWidth="1"/>
    <col min="12292" max="12544" width="9" style="3"/>
    <col min="12545" max="12545" width="13.5" style="3" customWidth="1"/>
    <col min="12546" max="12546" width="13" style="3" customWidth="1"/>
    <col min="12547" max="12547" width="73.125" style="3" customWidth="1"/>
    <col min="12548" max="12800" width="9" style="3"/>
    <col min="12801" max="12801" width="13.5" style="3" customWidth="1"/>
    <col min="12802" max="12802" width="13" style="3" customWidth="1"/>
    <col min="12803" max="12803" width="73.125" style="3" customWidth="1"/>
    <col min="12804" max="13056" width="9" style="3"/>
    <col min="13057" max="13057" width="13.5" style="3" customWidth="1"/>
    <col min="13058" max="13058" width="13" style="3" customWidth="1"/>
    <col min="13059" max="13059" width="73.125" style="3" customWidth="1"/>
    <col min="13060" max="13312" width="9" style="3"/>
    <col min="13313" max="13313" width="13.5" style="3" customWidth="1"/>
    <col min="13314" max="13314" width="13" style="3" customWidth="1"/>
    <col min="13315" max="13315" width="73.125" style="3" customWidth="1"/>
    <col min="13316" max="13568" width="9" style="3"/>
    <col min="13569" max="13569" width="13.5" style="3" customWidth="1"/>
    <col min="13570" max="13570" width="13" style="3" customWidth="1"/>
    <col min="13571" max="13571" width="73.125" style="3" customWidth="1"/>
    <col min="13572" max="13824" width="9" style="3"/>
    <col min="13825" max="13825" width="13.5" style="3" customWidth="1"/>
    <col min="13826" max="13826" width="13" style="3" customWidth="1"/>
    <col min="13827" max="13827" width="73.125" style="3" customWidth="1"/>
    <col min="13828" max="14080" width="9" style="3"/>
    <col min="14081" max="14081" width="13.5" style="3" customWidth="1"/>
    <col min="14082" max="14082" width="13" style="3" customWidth="1"/>
    <col min="14083" max="14083" width="73.125" style="3" customWidth="1"/>
    <col min="14084" max="14336" width="9" style="3"/>
    <col min="14337" max="14337" width="13.5" style="3" customWidth="1"/>
    <col min="14338" max="14338" width="13" style="3" customWidth="1"/>
    <col min="14339" max="14339" width="73.125" style="3" customWidth="1"/>
    <col min="14340" max="14592" width="9" style="3"/>
    <col min="14593" max="14593" width="13.5" style="3" customWidth="1"/>
    <col min="14594" max="14594" width="13" style="3" customWidth="1"/>
    <col min="14595" max="14595" width="73.125" style="3" customWidth="1"/>
    <col min="14596" max="14848" width="9" style="3"/>
    <col min="14849" max="14849" width="13.5" style="3" customWidth="1"/>
    <col min="14850" max="14850" width="13" style="3" customWidth="1"/>
    <col min="14851" max="14851" width="73.125" style="3" customWidth="1"/>
    <col min="14852" max="15104" width="9" style="3"/>
    <col min="15105" max="15105" width="13.5" style="3" customWidth="1"/>
    <col min="15106" max="15106" width="13" style="3" customWidth="1"/>
    <col min="15107" max="15107" width="73.125" style="3" customWidth="1"/>
    <col min="15108" max="15360" width="9" style="3"/>
    <col min="15361" max="15361" width="13.5" style="3" customWidth="1"/>
    <col min="15362" max="15362" width="13" style="3" customWidth="1"/>
    <col min="15363" max="15363" width="73.125" style="3" customWidth="1"/>
    <col min="15364" max="15616" width="9" style="3"/>
    <col min="15617" max="15617" width="13.5" style="3" customWidth="1"/>
    <col min="15618" max="15618" width="13" style="3" customWidth="1"/>
    <col min="15619" max="15619" width="73.125" style="3" customWidth="1"/>
    <col min="15620" max="15872" width="9" style="3"/>
    <col min="15873" max="15873" width="13.5" style="3" customWidth="1"/>
    <col min="15874" max="15874" width="13" style="3" customWidth="1"/>
    <col min="15875" max="15875" width="73.125" style="3" customWidth="1"/>
    <col min="15876" max="16128" width="9" style="3"/>
    <col min="16129" max="16129" width="13.5" style="3" customWidth="1"/>
    <col min="16130" max="16130" width="13" style="3" customWidth="1"/>
    <col min="16131" max="16131" width="73.125" style="3" customWidth="1"/>
    <col min="16132" max="16384" width="9" style="3"/>
  </cols>
  <sheetData>
    <row r="1" spans="1:256" ht="25.15" customHeight="1">
      <c r="A1" s="286" t="s">
        <v>673</v>
      </c>
      <c r="B1" s="286"/>
      <c r="C1" s="1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86" t="s">
        <v>850</v>
      </c>
      <c r="B2" s="286"/>
      <c r="C2" s="12"/>
      <c r="D2" s="326"/>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7" customFormat="1" ht="8.1" customHeight="1">
      <c r="A3" s="268"/>
    </row>
    <row r="4" spans="1:256" ht="60" customHeight="1">
      <c r="A4" s="12"/>
      <c r="B4" s="3" t="s">
        <v>674</v>
      </c>
      <c r="C4" s="524"/>
      <c r="D4" s="524"/>
      <c r="E4" s="524"/>
      <c r="F4" s="524"/>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5" customHeight="1">
      <c r="A5" s="12"/>
      <c r="C5" s="444"/>
      <c r="D5" s="444"/>
      <c r="E5" s="444"/>
      <c r="F5" s="444"/>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5.15" customHeight="1">
      <c r="A6" s="286" t="s">
        <v>851</v>
      </c>
      <c r="B6" s="286"/>
      <c r="C6" s="12"/>
      <c r="D6" s="467"/>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7" customFormat="1" ht="15" customHeight="1">
      <c r="A7" s="268"/>
    </row>
    <row r="8" spans="1:256" ht="25.15" customHeight="1">
      <c r="A8" s="286" t="s">
        <v>852</v>
      </c>
      <c r="B8" s="286"/>
      <c r="C8" s="12"/>
      <c r="D8" s="467"/>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7" customFormat="1" ht="8.1" customHeight="1">
      <c r="A9" s="268"/>
    </row>
    <row r="10" spans="1:256" ht="60" customHeight="1">
      <c r="A10" s="286"/>
      <c r="B10" s="286" t="s">
        <v>674</v>
      </c>
      <c r="C10" s="524"/>
      <c r="D10" s="524"/>
      <c r="E10" s="524"/>
      <c r="F10" s="524"/>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5" customHeight="1">
      <c r="A11" s="286"/>
      <c r="B11" s="286"/>
      <c r="C11" s="444"/>
      <c r="D11" s="444"/>
      <c r="E11" s="444"/>
      <c r="F11" s="444"/>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5.15" customHeight="1">
      <c r="A12" s="286" t="s">
        <v>853</v>
      </c>
      <c r="B12" s="286"/>
      <c r="C12" s="12"/>
      <c r="D12" s="467"/>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s="7" customFormat="1" ht="8.1" customHeight="1">
      <c r="A13" s="268"/>
    </row>
    <row r="14" spans="1:256" ht="60" customHeight="1">
      <c r="A14" s="286"/>
      <c r="B14" s="286" t="s">
        <v>674</v>
      </c>
      <c r="C14" s="524"/>
      <c r="D14" s="524"/>
      <c r="E14" s="524"/>
      <c r="F14" s="524"/>
    </row>
  </sheetData>
  <mergeCells count="3">
    <mergeCell ref="C4:F4"/>
    <mergeCell ref="C10:F10"/>
    <mergeCell ref="C14:F14"/>
  </mergeCells>
  <phoneticPr fontId="3"/>
  <dataValidations count="2">
    <dataValidation type="list" operator="equal" allowBlank="1" showErrorMessage="1" errorTitle="入力規則違反" error="リストから選択してください" sqref="WVJ98305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53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WBR983053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VRV98305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formula1>"はい,いいえ,非該当"</formula1>
      <formula2>0</formula2>
    </dataValidation>
    <dataValidation type="list" operator="equal" allowBlank="1" showErrorMessage="1" errorTitle="入力規則違反" error="リストから選択してください" sqref="D2 D6 D8 D1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2"/>
  <sheetViews>
    <sheetView zoomScaleNormal="100" workbookViewId="0">
      <selection activeCell="E11" sqref="E11"/>
    </sheetView>
  </sheetViews>
  <sheetFormatPr defaultColWidth="7" defaultRowHeight="13.5"/>
  <cols>
    <col min="1" max="1" width="20.5" style="7" customWidth="1"/>
    <col min="2" max="2" width="24.5" style="7" customWidth="1"/>
    <col min="3" max="3" width="11" style="7" customWidth="1"/>
    <col min="4" max="4" width="11.375" style="7" customWidth="1"/>
    <col min="5" max="5" width="9.5" style="7" customWidth="1"/>
    <col min="6" max="256" width="7" style="7"/>
    <col min="257" max="257" width="20.5" style="7" customWidth="1"/>
    <col min="258" max="258" width="24.5" style="7" customWidth="1"/>
    <col min="259" max="259" width="11" style="7" customWidth="1"/>
    <col min="260" max="260" width="69.625" style="7" customWidth="1"/>
    <col min="261" max="512" width="7" style="7"/>
    <col min="513" max="513" width="20.5" style="7" customWidth="1"/>
    <col min="514" max="514" width="24.5" style="7" customWidth="1"/>
    <col min="515" max="515" width="11" style="7" customWidth="1"/>
    <col min="516" max="516" width="69.625" style="7" customWidth="1"/>
    <col min="517" max="768" width="7" style="7"/>
    <col min="769" max="769" width="20.5" style="7" customWidth="1"/>
    <col min="770" max="770" width="24.5" style="7" customWidth="1"/>
    <col min="771" max="771" width="11" style="7" customWidth="1"/>
    <col min="772" max="772" width="69.625" style="7" customWidth="1"/>
    <col min="773" max="1024" width="7" style="7"/>
    <col min="1025" max="1025" width="20.5" style="7" customWidth="1"/>
    <col min="1026" max="1026" width="24.5" style="7" customWidth="1"/>
    <col min="1027" max="1027" width="11" style="7" customWidth="1"/>
    <col min="1028" max="1028" width="69.625" style="7" customWidth="1"/>
    <col min="1029" max="1280" width="7" style="7"/>
    <col min="1281" max="1281" width="20.5" style="7" customWidth="1"/>
    <col min="1282" max="1282" width="24.5" style="7" customWidth="1"/>
    <col min="1283" max="1283" width="11" style="7" customWidth="1"/>
    <col min="1284" max="1284" width="69.625" style="7" customWidth="1"/>
    <col min="1285" max="1536" width="7" style="7"/>
    <col min="1537" max="1537" width="20.5" style="7" customWidth="1"/>
    <col min="1538" max="1538" width="24.5" style="7" customWidth="1"/>
    <col min="1539" max="1539" width="11" style="7" customWidth="1"/>
    <col min="1540" max="1540" width="69.625" style="7" customWidth="1"/>
    <col min="1541" max="1792" width="7" style="7"/>
    <col min="1793" max="1793" width="20.5" style="7" customWidth="1"/>
    <col min="1794" max="1794" width="24.5" style="7" customWidth="1"/>
    <col min="1795" max="1795" width="11" style="7" customWidth="1"/>
    <col min="1796" max="1796" width="69.625" style="7" customWidth="1"/>
    <col min="1797" max="2048" width="7" style="7"/>
    <col min="2049" max="2049" width="20.5" style="7" customWidth="1"/>
    <col min="2050" max="2050" width="24.5" style="7" customWidth="1"/>
    <col min="2051" max="2051" width="11" style="7" customWidth="1"/>
    <col min="2052" max="2052" width="69.625" style="7" customWidth="1"/>
    <col min="2053" max="2304" width="7" style="7"/>
    <col min="2305" max="2305" width="20.5" style="7" customWidth="1"/>
    <col min="2306" max="2306" width="24.5" style="7" customWidth="1"/>
    <col min="2307" max="2307" width="11" style="7" customWidth="1"/>
    <col min="2308" max="2308" width="69.625" style="7" customWidth="1"/>
    <col min="2309" max="2560" width="7" style="7"/>
    <col min="2561" max="2561" width="20.5" style="7" customWidth="1"/>
    <col min="2562" max="2562" width="24.5" style="7" customWidth="1"/>
    <col min="2563" max="2563" width="11" style="7" customWidth="1"/>
    <col min="2564" max="2564" width="69.625" style="7" customWidth="1"/>
    <col min="2565" max="2816" width="7" style="7"/>
    <col min="2817" max="2817" width="20.5" style="7" customWidth="1"/>
    <col min="2818" max="2818" width="24.5" style="7" customWidth="1"/>
    <col min="2819" max="2819" width="11" style="7" customWidth="1"/>
    <col min="2820" max="2820" width="69.625" style="7" customWidth="1"/>
    <col min="2821" max="3072" width="7" style="7"/>
    <col min="3073" max="3073" width="20.5" style="7" customWidth="1"/>
    <col min="3074" max="3074" width="24.5" style="7" customWidth="1"/>
    <col min="3075" max="3075" width="11" style="7" customWidth="1"/>
    <col min="3076" max="3076" width="69.625" style="7" customWidth="1"/>
    <col min="3077" max="3328" width="7" style="7"/>
    <col min="3329" max="3329" width="20.5" style="7" customWidth="1"/>
    <col min="3330" max="3330" width="24.5" style="7" customWidth="1"/>
    <col min="3331" max="3331" width="11" style="7" customWidth="1"/>
    <col min="3332" max="3332" width="69.625" style="7" customWidth="1"/>
    <col min="3333" max="3584" width="7" style="7"/>
    <col min="3585" max="3585" width="20.5" style="7" customWidth="1"/>
    <col min="3586" max="3586" width="24.5" style="7" customWidth="1"/>
    <col min="3587" max="3587" width="11" style="7" customWidth="1"/>
    <col min="3588" max="3588" width="69.625" style="7" customWidth="1"/>
    <col min="3589" max="3840" width="7" style="7"/>
    <col min="3841" max="3841" width="20.5" style="7" customWidth="1"/>
    <col min="3842" max="3842" width="24.5" style="7" customWidth="1"/>
    <col min="3843" max="3843" width="11" style="7" customWidth="1"/>
    <col min="3844" max="3844" width="69.625" style="7" customWidth="1"/>
    <col min="3845" max="4096" width="7" style="7"/>
    <col min="4097" max="4097" width="20.5" style="7" customWidth="1"/>
    <col min="4098" max="4098" width="24.5" style="7" customWidth="1"/>
    <col min="4099" max="4099" width="11" style="7" customWidth="1"/>
    <col min="4100" max="4100" width="69.625" style="7" customWidth="1"/>
    <col min="4101" max="4352" width="7" style="7"/>
    <col min="4353" max="4353" width="20.5" style="7" customWidth="1"/>
    <col min="4354" max="4354" width="24.5" style="7" customWidth="1"/>
    <col min="4355" max="4355" width="11" style="7" customWidth="1"/>
    <col min="4356" max="4356" width="69.625" style="7" customWidth="1"/>
    <col min="4357" max="4608" width="7" style="7"/>
    <col min="4609" max="4609" width="20.5" style="7" customWidth="1"/>
    <col min="4610" max="4610" width="24.5" style="7" customWidth="1"/>
    <col min="4611" max="4611" width="11" style="7" customWidth="1"/>
    <col min="4612" max="4612" width="69.625" style="7" customWidth="1"/>
    <col min="4613" max="4864" width="7" style="7"/>
    <col min="4865" max="4865" width="20.5" style="7" customWidth="1"/>
    <col min="4866" max="4866" width="24.5" style="7" customWidth="1"/>
    <col min="4867" max="4867" width="11" style="7" customWidth="1"/>
    <col min="4868" max="4868" width="69.625" style="7" customWidth="1"/>
    <col min="4869" max="5120" width="7" style="7"/>
    <col min="5121" max="5121" width="20.5" style="7" customWidth="1"/>
    <col min="5122" max="5122" width="24.5" style="7" customWidth="1"/>
    <col min="5123" max="5123" width="11" style="7" customWidth="1"/>
    <col min="5124" max="5124" width="69.625" style="7" customWidth="1"/>
    <col min="5125" max="5376" width="7" style="7"/>
    <col min="5377" max="5377" width="20.5" style="7" customWidth="1"/>
    <col min="5378" max="5378" width="24.5" style="7" customWidth="1"/>
    <col min="5379" max="5379" width="11" style="7" customWidth="1"/>
    <col min="5380" max="5380" width="69.625" style="7" customWidth="1"/>
    <col min="5381" max="5632" width="7" style="7"/>
    <col min="5633" max="5633" width="20.5" style="7" customWidth="1"/>
    <col min="5634" max="5634" width="24.5" style="7" customWidth="1"/>
    <col min="5635" max="5635" width="11" style="7" customWidth="1"/>
    <col min="5636" max="5636" width="69.625" style="7" customWidth="1"/>
    <col min="5637" max="5888" width="7" style="7"/>
    <col min="5889" max="5889" width="20.5" style="7" customWidth="1"/>
    <col min="5890" max="5890" width="24.5" style="7" customWidth="1"/>
    <col min="5891" max="5891" width="11" style="7" customWidth="1"/>
    <col min="5892" max="5892" width="69.625" style="7" customWidth="1"/>
    <col min="5893" max="6144" width="7" style="7"/>
    <col min="6145" max="6145" width="20.5" style="7" customWidth="1"/>
    <col min="6146" max="6146" width="24.5" style="7" customWidth="1"/>
    <col min="6147" max="6147" width="11" style="7" customWidth="1"/>
    <col min="6148" max="6148" width="69.625" style="7" customWidth="1"/>
    <col min="6149" max="6400" width="7" style="7"/>
    <col min="6401" max="6401" width="20.5" style="7" customWidth="1"/>
    <col min="6402" max="6402" width="24.5" style="7" customWidth="1"/>
    <col min="6403" max="6403" width="11" style="7" customWidth="1"/>
    <col min="6404" max="6404" width="69.625" style="7" customWidth="1"/>
    <col min="6405" max="6656" width="7" style="7"/>
    <col min="6657" max="6657" width="20.5" style="7" customWidth="1"/>
    <col min="6658" max="6658" width="24.5" style="7" customWidth="1"/>
    <col min="6659" max="6659" width="11" style="7" customWidth="1"/>
    <col min="6660" max="6660" width="69.625" style="7" customWidth="1"/>
    <col min="6661" max="6912" width="7" style="7"/>
    <col min="6913" max="6913" width="20.5" style="7" customWidth="1"/>
    <col min="6914" max="6914" width="24.5" style="7" customWidth="1"/>
    <col min="6915" max="6915" width="11" style="7" customWidth="1"/>
    <col min="6916" max="6916" width="69.625" style="7" customWidth="1"/>
    <col min="6917" max="7168" width="7" style="7"/>
    <col min="7169" max="7169" width="20.5" style="7" customWidth="1"/>
    <col min="7170" max="7170" width="24.5" style="7" customWidth="1"/>
    <col min="7171" max="7171" width="11" style="7" customWidth="1"/>
    <col min="7172" max="7172" width="69.625" style="7" customWidth="1"/>
    <col min="7173" max="7424" width="7" style="7"/>
    <col min="7425" max="7425" width="20.5" style="7" customWidth="1"/>
    <col min="7426" max="7426" width="24.5" style="7" customWidth="1"/>
    <col min="7427" max="7427" width="11" style="7" customWidth="1"/>
    <col min="7428" max="7428" width="69.625" style="7" customWidth="1"/>
    <col min="7429" max="7680" width="7" style="7"/>
    <col min="7681" max="7681" width="20.5" style="7" customWidth="1"/>
    <col min="7682" max="7682" width="24.5" style="7" customWidth="1"/>
    <col min="7683" max="7683" width="11" style="7" customWidth="1"/>
    <col min="7684" max="7684" width="69.625" style="7" customWidth="1"/>
    <col min="7685" max="7936" width="7" style="7"/>
    <col min="7937" max="7937" width="20.5" style="7" customWidth="1"/>
    <col min="7938" max="7938" width="24.5" style="7" customWidth="1"/>
    <col min="7939" max="7939" width="11" style="7" customWidth="1"/>
    <col min="7940" max="7940" width="69.625" style="7" customWidth="1"/>
    <col min="7941" max="8192" width="7" style="7"/>
    <col min="8193" max="8193" width="20.5" style="7" customWidth="1"/>
    <col min="8194" max="8194" width="24.5" style="7" customWidth="1"/>
    <col min="8195" max="8195" width="11" style="7" customWidth="1"/>
    <col min="8196" max="8196" width="69.625" style="7" customWidth="1"/>
    <col min="8197" max="8448" width="7" style="7"/>
    <col min="8449" max="8449" width="20.5" style="7" customWidth="1"/>
    <col min="8450" max="8450" width="24.5" style="7" customWidth="1"/>
    <col min="8451" max="8451" width="11" style="7" customWidth="1"/>
    <col min="8452" max="8452" width="69.625" style="7" customWidth="1"/>
    <col min="8453" max="8704" width="7" style="7"/>
    <col min="8705" max="8705" width="20.5" style="7" customWidth="1"/>
    <col min="8706" max="8706" width="24.5" style="7" customWidth="1"/>
    <col min="8707" max="8707" width="11" style="7" customWidth="1"/>
    <col min="8708" max="8708" width="69.625" style="7" customWidth="1"/>
    <col min="8709" max="8960" width="7" style="7"/>
    <col min="8961" max="8961" width="20.5" style="7" customWidth="1"/>
    <col min="8962" max="8962" width="24.5" style="7" customWidth="1"/>
    <col min="8963" max="8963" width="11" style="7" customWidth="1"/>
    <col min="8964" max="8964" width="69.625" style="7" customWidth="1"/>
    <col min="8965" max="9216" width="7" style="7"/>
    <col min="9217" max="9217" width="20.5" style="7" customWidth="1"/>
    <col min="9218" max="9218" width="24.5" style="7" customWidth="1"/>
    <col min="9219" max="9219" width="11" style="7" customWidth="1"/>
    <col min="9220" max="9220" width="69.625" style="7" customWidth="1"/>
    <col min="9221" max="9472" width="7" style="7"/>
    <col min="9473" max="9473" width="20.5" style="7" customWidth="1"/>
    <col min="9474" max="9474" width="24.5" style="7" customWidth="1"/>
    <col min="9475" max="9475" width="11" style="7" customWidth="1"/>
    <col min="9476" max="9476" width="69.625" style="7" customWidth="1"/>
    <col min="9477" max="9728" width="7" style="7"/>
    <col min="9729" max="9729" width="20.5" style="7" customWidth="1"/>
    <col min="9730" max="9730" width="24.5" style="7" customWidth="1"/>
    <col min="9731" max="9731" width="11" style="7" customWidth="1"/>
    <col min="9732" max="9732" width="69.625" style="7" customWidth="1"/>
    <col min="9733" max="9984" width="7" style="7"/>
    <col min="9985" max="9985" width="20.5" style="7" customWidth="1"/>
    <col min="9986" max="9986" width="24.5" style="7" customWidth="1"/>
    <col min="9987" max="9987" width="11" style="7" customWidth="1"/>
    <col min="9988" max="9988" width="69.625" style="7" customWidth="1"/>
    <col min="9989" max="10240" width="7" style="7"/>
    <col min="10241" max="10241" width="20.5" style="7" customWidth="1"/>
    <col min="10242" max="10242" width="24.5" style="7" customWidth="1"/>
    <col min="10243" max="10243" width="11" style="7" customWidth="1"/>
    <col min="10244" max="10244" width="69.625" style="7" customWidth="1"/>
    <col min="10245" max="10496" width="7" style="7"/>
    <col min="10497" max="10497" width="20.5" style="7" customWidth="1"/>
    <col min="10498" max="10498" width="24.5" style="7" customWidth="1"/>
    <col min="10499" max="10499" width="11" style="7" customWidth="1"/>
    <col min="10500" max="10500" width="69.625" style="7" customWidth="1"/>
    <col min="10501" max="10752" width="7" style="7"/>
    <col min="10753" max="10753" width="20.5" style="7" customWidth="1"/>
    <col min="10754" max="10754" width="24.5" style="7" customWidth="1"/>
    <col min="10755" max="10755" width="11" style="7" customWidth="1"/>
    <col min="10756" max="10756" width="69.625" style="7" customWidth="1"/>
    <col min="10757" max="11008" width="7" style="7"/>
    <col min="11009" max="11009" width="20.5" style="7" customWidth="1"/>
    <col min="11010" max="11010" width="24.5" style="7" customWidth="1"/>
    <col min="11011" max="11011" width="11" style="7" customWidth="1"/>
    <col min="11012" max="11012" width="69.625" style="7" customWidth="1"/>
    <col min="11013" max="11264" width="7" style="7"/>
    <col min="11265" max="11265" width="20.5" style="7" customWidth="1"/>
    <col min="11266" max="11266" width="24.5" style="7" customWidth="1"/>
    <col min="11267" max="11267" width="11" style="7" customWidth="1"/>
    <col min="11268" max="11268" width="69.625" style="7" customWidth="1"/>
    <col min="11269" max="11520" width="7" style="7"/>
    <col min="11521" max="11521" width="20.5" style="7" customWidth="1"/>
    <col min="11522" max="11522" width="24.5" style="7" customWidth="1"/>
    <col min="11523" max="11523" width="11" style="7" customWidth="1"/>
    <col min="11524" max="11524" width="69.625" style="7" customWidth="1"/>
    <col min="11525" max="11776" width="7" style="7"/>
    <col min="11777" max="11777" width="20.5" style="7" customWidth="1"/>
    <col min="11778" max="11778" width="24.5" style="7" customWidth="1"/>
    <col min="11779" max="11779" width="11" style="7" customWidth="1"/>
    <col min="11780" max="11780" width="69.625" style="7" customWidth="1"/>
    <col min="11781" max="12032" width="7" style="7"/>
    <col min="12033" max="12033" width="20.5" style="7" customWidth="1"/>
    <col min="12034" max="12034" width="24.5" style="7" customWidth="1"/>
    <col min="12035" max="12035" width="11" style="7" customWidth="1"/>
    <col min="12036" max="12036" width="69.625" style="7" customWidth="1"/>
    <col min="12037" max="12288" width="7" style="7"/>
    <col min="12289" max="12289" width="20.5" style="7" customWidth="1"/>
    <col min="12290" max="12290" width="24.5" style="7" customWidth="1"/>
    <col min="12291" max="12291" width="11" style="7" customWidth="1"/>
    <col min="12292" max="12292" width="69.625" style="7" customWidth="1"/>
    <col min="12293" max="12544" width="7" style="7"/>
    <col min="12545" max="12545" width="20.5" style="7" customWidth="1"/>
    <col min="12546" max="12546" width="24.5" style="7" customWidth="1"/>
    <col min="12547" max="12547" width="11" style="7" customWidth="1"/>
    <col min="12548" max="12548" width="69.625" style="7" customWidth="1"/>
    <col min="12549" max="12800" width="7" style="7"/>
    <col min="12801" max="12801" width="20.5" style="7" customWidth="1"/>
    <col min="12802" max="12802" width="24.5" style="7" customWidth="1"/>
    <col min="12803" max="12803" width="11" style="7" customWidth="1"/>
    <col min="12804" max="12804" width="69.625" style="7" customWidth="1"/>
    <col min="12805" max="13056" width="7" style="7"/>
    <col min="13057" max="13057" width="20.5" style="7" customWidth="1"/>
    <col min="13058" max="13058" width="24.5" style="7" customWidth="1"/>
    <col min="13059" max="13059" width="11" style="7" customWidth="1"/>
    <col min="13060" max="13060" width="69.625" style="7" customWidth="1"/>
    <col min="13061" max="13312" width="7" style="7"/>
    <col min="13313" max="13313" width="20.5" style="7" customWidth="1"/>
    <col min="13314" max="13314" width="24.5" style="7" customWidth="1"/>
    <col min="13315" max="13315" width="11" style="7" customWidth="1"/>
    <col min="13316" max="13316" width="69.625" style="7" customWidth="1"/>
    <col min="13317" max="13568" width="7" style="7"/>
    <col min="13569" max="13569" width="20.5" style="7" customWidth="1"/>
    <col min="13570" max="13570" width="24.5" style="7" customWidth="1"/>
    <col min="13571" max="13571" width="11" style="7" customWidth="1"/>
    <col min="13572" max="13572" width="69.625" style="7" customWidth="1"/>
    <col min="13573" max="13824" width="7" style="7"/>
    <col min="13825" max="13825" width="20.5" style="7" customWidth="1"/>
    <col min="13826" max="13826" width="24.5" style="7" customWidth="1"/>
    <col min="13827" max="13827" width="11" style="7" customWidth="1"/>
    <col min="13828" max="13828" width="69.625" style="7" customWidth="1"/>
    <col min="13829" max="14080" width="7" style="7"/>
    <col min="14081" max="14081" width="20.5" style="7" customWidth="1"/>
    <col min="14082" max="14082" width="24.5" style="7" customWidth="1"/>
    <col min="14083" max="14083" width="11" style="7" customWidth="1"/>
    <col min="14084" max="14084" width="69.625" style="7" customWidth="1"/>
    <col min="14085" max="14336" width="7" style="7"/>
    <col min="14337" max="14337" width="20.5" style="7" customWidth="1"/>
    <col min="14338" max="14338" width="24.5" style="7" customWidth="1"/>
    <col min="14339" max="14339" width="11" style="7" customWidth="1"/>
    <col min="14340" max="14340" width="69.625" style="7" customWidth="1"/>
    <col min="14341" max="14592" width="7" style="7"/>
    <col min="14593" max="14593" width="20.5" style="7" customWidth="1"/>
    <col min="14594" max="14594" width="24.5" style="7" customWidth="1"/>
    <col min="14595" max="14595" width="11" style="7" customWidth="1"/>
    <col min="14596" max="14596" width="69.625" style="7" customWidth="1"/>
    <col min="14597" max="14848" width="7" style="7"/>
    <col min="14849" max="14849" width="20.5" style="7" customWidth="1"/>
    <col min="14850" max="14850" width="24.5" style="7" customWidth="1"/>
    <col min="14851" max="14851" width="11" style="7" customWidth="1"/>
    <col min="14852" max="14852" width="69.625" style="7" customWidth="1"/>
    <col min="14853" max="15104" width="7" style="7"/>
    <col min="15105" max="15105" width="20.5" style="7" customWidth="1"/>
    <col min="15106" max="15106" width="24.5" style="7" customWidth="1"/>
    <col min="15107" max="15107" width="11" style="7" customWidth="1"/>
    <col min="15108" max="15108" width="69.625" style="7" customWidth="1"/>
    <col min="15109" max="15360" width="7" style="7"/>
    <col min="15361" max="15361" width="20.5" style="7" customWidth="1"/>
    <col min="15362" max="15362" width="24.5" style="7" customWidth="1"/>
    <col min="15363" max="15363" width="11" style="7" customWidth="1"/>
    <col min="15364" max="15364" width="69.625" style="7" customWidth="1"/>
    <col min="15365" max="15616" width="7" style="7"/>
    <col min="15617" max="15617" width="20.5" style="7" customWidth="1"/>
    <col min="15618" max="15618" width="24.5" style="7" customWidth="1"/>
    <col min="15619" max="15619" width="11" style="7" customWidth="1"/>
    <col min="15620" max="15620" width="69.625" style="7" customWidth="1"/>
    <col min="15621" max="15872" width="7" style="7"/>
    <col min="15873" max="15873" width="20.5" style="7" customWidth="1"/>
    <col min="15874" max="15874" width="24.5" style="7" customWidth="1"/>
    <col min="15875" max="15875" width="11" style="7" customWidth="1"/>
    <col min="15876" max="15876" width="69.625" style="7" customWidth="1"/>
    <col min="15877" max="16128" width="7" style="7"/>
    <col min="16129" max="16129" width="20.5" style="7" customWidth="1"/>
    <col min="16130" max="16130" width="24.5" style="7" customWidth="1"/>
    <col min="16131" max="16131" width="11" style="7" customWidth="1"/>
    <col min="16132" max="16132" width="69.625" style="7" customWidth="1"/>
    <col min="16133" max="16384" width="7" style="7"/>
  </cols>
  <sheetData>
    <row r="1" spans="1:10" ht="20.25" customHeight="1">
      <c r="A1" s="361" t="s">
        <v>854</v>
      </c>
      <c r="B1" s="361"/>
      <c r="C1" s="361"/>
      <c r="D1" s="12"/>
    </row>
    <row r="2" spans="1:10" ht="25.15" customHeight="1">
      <c r="A2" s="268" t="s">
        <v>675</v>
      </c>
      <c r="B2" s="268"/>
      <c r="C2" s="268"/>
      <c r="D2" s="12"/>
    </row>
    <row r="3" spans="1:10" ht="21" customHeight="1">
      <c r="A3" s="268" t="s">
        <v>946</v>
      </c>
      <c r="B3" s="12"/>
      <c r="D3" s="12"/>
      <c r="E3" s="326"/>
    </row>
    <row r="4" spans="1:10" ht="10.5" customHeight="1">
      <c r="A4" s="12"/>
      <c r="B4" s="12"/>
      <c r="C4" s="12"/>
      <c r="D4" s="12"/>
    </row>
    <row r="5" spans="1:10" ht="21" customHeight="1">
      <c r="A5" s="268" t="s">
        <v>947</v>
      </c>
      <c r="B5" s="268"/>
      <c r="C5" s="268"/>
      <c r="D5" s="12"/>
      <c r="E5" s="467"/>
    </row>
    <row r="6" spans="1:10" ht="10.5" customHeight="1">
      <c r="A6" s="12"/>
      <c r="B6" s="12"/>
      <c r="C6" s="12"/>
      <c r="D6" s="12"/>
    </row>
    <row r="7" spans="1:10" ht="21" customHeight="1">
      <c r="A7" s="268" t="s">
        <v>948</v>
      </c>
      <c r="B7" s="268"/>
      <c r="C7" s="268"/>
      <c r="E7" s="467"/>
    </row>
    <row r="8" spans="1:10" ht="8.1" customHeight="1">
      <c r="A8" s="12"/>
      <c r="D8" s="12"/>
    </row>
    <row r="9" spans="1:10" ht="45" customHeight="1">
      <c r="A9" s="36" t="s">
        <v>676</v>
      </c>
      <c r="B9" s="525"/>
      <c r="C9" s="526"/>
      <c r="D9" s="526"/>
      <c r="E9" s="527"/>
      <c r="J9" s="8"/>
    </row>
    <row r="10" spans="1:10" ht="10.5" customHeight="1">
      <c r="A10" s="268"/>
      <c r="B10" s="12"/>
      <c r="C10" s="12"/>
    </row>
    <row r="11" spans="1:10" ht="21" customHeight="1">
      <c r="A11" s="268" t="s">
        <v>949</v>
      </c>
      <c r="B11" s="268"/>
      <c r="C11" s="268"/>
      <c r="E11" s="467"/>
    </row>
    <row r="12" spans="1:10" ht="25.15" customHeight="1"/>
  </sheetData>
  <mergeCells count="1">
    <mergeCell ref="B9:E9"/>
  </mergeCells>
  <phoneticPr fontId="3"/>
  <dataValidations count="2">
    <dataValidation type="list" operator="equal" allowBlank="1" showErrorMessage="1" errorTitle="入力規則違反" error="リストから選択してください" sqref="WVJ98305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WLN983052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BR983052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VRV98305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formula1>"はい,いいえ,非該当"</formula1>
      <formula2>0</formula2>
    </dataValidation>
    <dataValidation type="list" operator="equal" allowBlank="1" showErrorMessage="1" errorTitle="入力規則違反" error="リストから選択してください" sqref="E3 E5 E7 E11">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5"/>
  <sheetViews>
    <sheetView topLeftCell="A13" zoomScaleNormal="100" workbookViewId="0">
      <selection activeCell="I14" sqref="I14"/>
    </sheetView>
  </sheetViews>
  <sheetFormatPr defaultColWidth="10" defaultRowHeight="14.25"/>
  <cols>
    <col min="1" max="1" width="12.375" style="48" customWidth="1"/>
    <col min="2" max="2" width="18.25" style="48" customWidth="1"/>
    <col min="3" max="3" width="18.5" style="48" customWidth="1"/>
    <col min="4" max="4" width="8.25" style="48" customWidth="1"/>
    <col min="5" max="5" width="3.75" style="48" customWidth="1"/>
    <col min="6" max="256" width="10" style="48"/>
    <col min="257" max="257" width="12.375" style="48" customWidth="1"/>
    <col min="258" max="258" width="17.5" style="48" customWidth="1"/>
    <col min="259" max="259" width="18.5" style="48" customWidth="1"/>
    <col min="260" max="260" width="8.25" style="48" customWidth="1"/>
    <col min="261" max="261" width="67.875" style="48" customWidth="1"/>
    <col min="262" max="512" width="10" style="48"/>
    <col min="513" max="513" width="12.375" style="48" customWidth="1"/>
    <col min="514" max="514" width="17.5" style="48" customWidth="1"/>
    <col min="515" max="515" width="18.5" style="48" customWidth="1"/>
    <col min="516" max="516" width="8.25" style="48" customWidth="1"/>
    <col min="517" max="517" width="67.875" style="48" customWidth="1"/>
    <col min="518" max="768" width="10" style="48"/>
    <col min="769" max="769" width="12.375" style="48" customWidth="1"/>
    <col min="770" max="770" width="17.5" style="48" customWidth="1"/>
    <col min="771" max="771" width="18.5" style="48" customWidth="1"/>
    <col min="772" max="772" width="8.25" style="48" customWidth="1"/>
    <col min="773" max="773" width="67.875" style="48" customWidth="1"/>
    <col min="774" max="1024" width="10" style="48"/>
    <col min="1025" max="1025" width="12.375" style="48" customWidth="1"/>
    <col min="1026" max="1026" width="17.5" style="48" customWidth="1"/>
    <col min="1027" max="1027" width="18.5" style="48" customWidth="1"/>
    <col min="1028" max="1028" width="8.25" style="48" customWidth="1"/>
    <col min="1029" max="1029" width="67.875" style="48" customWidth="1"/>
    <col min="1030" max="1280" width="10" style="48"/>
    <col min="1281" max="1281" width="12.375" style="48" customWidth="1"/>
    <col min="1282" max="1282" width="17.5" style="48" customWidth="1"/>
    <col min="1283" max="1283" width="18.5" style="48" customWidth="1"/>
    <col min="1284" max="1284" width="8.25" style="48" customWidth="1"/>
    <col min="1285" max="1285" width="67.875" style="48" customWidth="1"/>
    <col min="1286" max="1536" width="10" style="48"/>
    <col min="1537" max="1537" width="12.375" style="48" customWidth="1"/>
    <col min="1538" max="1538" width="17.5" style="48" customWidth="1"/>
    <col min="1539" max="1539" width="18.5" style="48" customWidth="1"/>
    <col min="1540" max="1540" width="8.25" style="48" customWidth="1"/>
    <col min="1541" max="1541" width="67.875" style="48" customWidth="1"/>
    <col min="1542" max="1792" width="10" style="48"/>
    <col min="1793" max="1793" width="12.375" style="48" customWidth="1"/>
    <col min="1794" max="1794" width="17.5" style="48" customWidth="1"/>
    <col min="1795" max="1795" width="18.5" style="48" customWidth="1"/>
    <col min="1796" max="1796" width="8.25" style="48" customWidth="1"/>
    <col min="1797" max="1797" width="67.875" style="48" customWidth="1"/>
    <col min="1798" max="2048" width="10" style="48"/>
    <col min="2049" max="2049" width="12.375" style="48" customWidth="1"/>
    <col min="2050" max="2050" width="17.5" style="48" customWidth="1"/>
    <col min="2051" max="2051" width="18.5" style="48" customWidth="1"/>
    <col min="2052" max="2052" width="8.25" style="48" customWidth="1"/>
    <col min="2053" max="2053" width="67.875" style="48" customWidth="1"/>
    <col min="2054" max="2304" width="10" style="48"/>
    <col min="2305" max="2305" width="12.375" style="48" customWidth="1"/>
    <col min="2306" max="2306" width="17.5" style="48" customWidth="1"/>
    <col min="2307" max="2307" width="18.5" style="48" customWidth="1"/>
    <col min="2308" max="2308" width="8.25" style="48" customWidth="1"/>
    <col min="2309" max="2309" width="67.875" style="48" customWidth="1"/>
    <col min="2310" max="2560" width="10" style="48"/>
    <col min="2561" max="2561" width="12.375" style="48" customWidth="1"/>
    <col min="2562" max="2562" width="17.5" style="48" customWidth="1"/>
    <col min="2563" max="2563" width="18.5" style="48" customWidth="1"/>
    <col min="2564" max="2564" width="8.25" style="48" customWidth="1"/>
    <col min="2565" max="2565" width="67.875" style="48" customWidth="1"/>
    <col min="2566" max="2816" width="10" style="48"/>
    <col min="2817" max="2817" width="12.375" style="48" customWidth="1"/>
    <col min="2818" max="2818" width="17.5" style="48" customWidth="1"/>
    <col min="2819" max="2819" width="18.5" style="48" customWidth="1"/>
    <col min="2820" max="2820" width="8.25" style="48" customWidth="1"/>
    <col min="2821" max="2821" width="67.875" style="48" customWidth="1"/>
    <col min="2822" max="3072" width="10" style="48"/>
    <col min="3073" max="3073" width="12.375" style="48" customWidth="1"/>
    <col min="3074" max="3074" width="17.5" style="48" customWidth="1"/>
    <col min="3075" max="3075" width="18.5" style="48" customWidth="1"/>
    <col min="3076" max="3076" width="8.25" style="48" customWidth="1"/>
    <col min="3077" max="3077" width="67.875" style="48" customWidth="1"/>
    <col min="3078" max="3328" width="10" style="48"/>
    <col min="3329" max="3329" width="12.375" style="48" customWidth="1"/>
    <col min="3330" max="3330" width="17.5" style="48" customWidth="1"/>
    <col min="3331" max="3331" width="18.5" style="48" customWidth="1"/>
    <col min="3332" max="3332" width="8.25" style="48" customWidth="1"/>
    <col min="3333" max="3333" width="67.875" style="48" customWidth="1"/>
    <col min="3334" max="3584" width="10" style="48"/>
    <col min="3585" max="3585" width="12.375" style="48" customWidth="1"/>
    <col min="3586" max="3586" width="17.5" style="48" customWidth="1"/>
    <col min="3587" max="3587" width="18.5" style="48" customWidth="1"/>
    <col min="3588" max="3588" width="8.25" style="48" customWidth="1"/>
    <col min="3589" max="3589" width="67.875" style="48" customWidth="1"/>
    <col min="3590" max="3840" width="10" style="48"/>
    <col min="3841" max="3841" width="12.375" style="48" customWidth="1"/>
    <col min="3842" max="3842" width="17.5" style="48" customWidth="1"/>
    <col min="3843" max="3843" width="18.5" style="48" customWidth="1"/>
    <col min="3844" max="3844" width="8.25" style="48" customWidth="1"/>
    <col min="3845" max="3845" width="67.875" style="48" customWidth="1"/>
    <col min="3846" max="4096" width="10" style="48"/>
    <col min="4097" max="4097" width="12.375" style="48" customWidth="1"/>
    <col min="4098" max="4098" width="17.5" style="48" customWidth="1"/>
    <col min="4099" max="4099" width="18.5" style="48" customWidth="1"/>
    <col min="4100" max="4100" width="8.25" style="48" customWidth="1"/>
    <col min="4101" max="4101" width="67.875" style="48" customWidth="1"/>
    <col min="4102" max="4352" width="10" style="48"/>
    <col min="4353" max="4353" width="12.375" style="48" customWidth="1"/>
    <col min="4354" max="4354" width="17.5" style="48" customWidth="1"/>
    <col min="4355" max="4355" width="18.5" style="48" customWidth="1"/>
    <col min="4356" max="4356" width="8.25" style="48" customWidth="1"/>
    <col min="4357" max="4357" width="67.875" style="48" customWidth="1"/>
    <col min="4358" max="4608" width="10" style="48"/>
    <col min="4609" max="4609" width="12.375" style="48" customWidth="1"/>
    <col min="4610" max="4610" width="17.5" style="48" customWidth="1"/>
    <col min="4611" max="4611" width="18.5" style="48" customWidth="1"/>
    <col min="4612" max="4612" width="8.25" style="48" customWidth="1"/>
    <col min="4613" max="4613" width="67.875" style="48" customWidth="1"/>
    <col min="4614" max="4864" width="10" style="48"/>
    <col min="4865" max="4865" width="12.375" style="48" customWidth="1"/>
    <col min="4866" max="4866" width="17.5" style="48" customWidth="1"/>
    <col min="4867" max="4867" width="18.5" style="48" customWidth="1"/>
    <col min="4868" max="4868" width="8.25" style="48" customWidth="1"/>
    <col min="4869" max="4869" width="67.875" style="48" customWidth="1"/>
    <col min="4870" max="5120" width="10" style="48"/>
    <col min="5121" max="5121" width="12.375" style="48" customWidth="1"/>
    <col min="5122" max="5122" width="17.5" style="48" customWidth="1"/>
    <col min="5123" max="5123" width="18.5" style="48" customWidth="1"/>
    <col min="5124" max="5124" width="8.25" style="48" customWidth="1"/>
    <col min="5125" max="5125" width="67.875" style="48" customWidth="1"/>
    <col min="5126" max="5376" width="10" style="48"/>
    <col min="5377" max="5377" width="12.375" style="48" customWidth="1"/>
    <col min="5378" max="5378" width="17.5" style="48" customWidth="1"/>
    <col min="5379" max="5379" width="18.5" style="48" customWidth="1"/>
    <col min="5380" max="5380" width="8.25" style="48" customWidth="1"/>
    <col min="5381" max="5381" width="67.875" style="48" customWidth="1"/>
    <col min="5382" max="5632" width="10" style="48"/>
    <col min="5633" max="5633" width="12.375" style="48" customWidth="1"/>
    <col min="5634" max="5634" width="17.5" style="48" customWidth="1"/>
    <col min="5635" max="5635" width="18.5" style="48" customWidth="1"/>
    <col min="5636" max="5636" width="8.25" style="48" customWidth="1"/>
    <col min="5637" max="5637" width="67.875" style="48" customWidth="1"/>
    <col min="5638" max="5888" width="10" style="48"/>
    <col min="5889" max="5889" width="12.375" style="48" customWidth="1"/>
    <col min="5890" max="5890" width="17.5" style="48" customWidth="1"/>
    <col min="5891" max="5891" width="18.5" style="48" customWidth="1"/>
    <col min="5892" max="5892" width="8.25" style="48" customWidth="1"/>
    <col min="5893" max="5893" width="67.875" style="48" customWidth="1"/>
    <col min="5894" max="6144" width="10" style="48"/>
    <col min="6145" max="6145" width="12.375" style="48" customWidth="1"/>
    <col min="6146" max="6146" width="17.5" style="48" customWidth="1"/>
    <col min="6147" max="6147" width="18.5" style="48" customWidth="1"/>
    <col min="6148" max="6148" width="8.25" style="48" customWidth="1"/>
    <col min="6149" max="6149" width="67.875" style="48" customWidth="1"/>
    <col min="6150" max="6400" width="10" style="48"/>
    <col min="6401" max="6401" width="12.375" style="48" customWidth="1"/>
    <col min="6402" max="6402" width="17.5" style="48" customWidth="1"/>
    <col min="6403" max="6403" width="18.5" style="48" customWidth="1"/>
    <col min="6404" max="6404" width="8.25" style="48" customWidth="1"/>
    <col min="6405" max="6405" width="67.875" style="48" customWidth="1"/>
    <col min="6406" max="6656" width="10" style="48"/>
    <col min="6657" max="6657" width="12.375" style="48" customWidth="1"/>
    <col min="6658" max="6658" width="17.5" style="48" customWidth="1"/>
    <col min="6659" max="6659" width="18.5" style="48" customWidth="1"/>
    <col min="6660" max="6660" width="8.25" style="48" customWidth="1"/>
    <col min="6661" max="6661" width="67.875" style="48" customWidth="1"/>
    <col min="6662" max="6912" width="10" style="48"/>
    <col min="6913" max="6913" width="12.375" style="48" customWidth="1"/>
    <col min="6914" max="6914" width="17.5" style="48" customWidth="1"/>
    <col min="6915" max="6915" width="18.5" style="48" customWidth="1"/>
    <col min="6916" max="6916" width="8.25" style="48" customWidth="1"/>
    <col min="6917" max="6917" width="67.875" style="48" customWidth="1"/>
    <col min="6918" max="7168" width="10" style="48"/>
    <col min="7169" max="7169" width="12.375" style="48" customWidth="1"/>
    <col min="7170" max="7170" width="17.5" style="48" customWidth="1"/>
    <col min="7171" max="7171" width="18.5" style="48" customWidth="1"/>
    <col min="7172" max="7172" width="8.25" style="48" customWidth="1"/>
    <col min="7173" max="7173" width="67.875" style="48" customWidth="1"/>
    <col min="7174" max="7424" width="10" style="48"/>
    <col min="7425" max="7425" width="12.375" style="48" customWidth="1"/>
    <col min="7426" max="7426" width="17.5" style="48" customWidth="1"/>
    <col min="7427" max="7427" width="18.5" style="48" customWidth="1"/>
    <col min="7428" max="7428" width="8.25" style="48" customWidth="1"/>
    <col min="7429" max="7429" width="67.875" style="48" customWidth="1"/>
    <col min="7430" max="7680" width="10" style="48"/>
    <col min="7681" max="7681" width="12.375" style="48" customWidth="1"/>
    <col min="7682" max="7682" width="17.5" style="48" customWidth="1"/>
    <col min="7683" max="7683" width="18.5" style="48" customWidth="1"/>
    <col min="7684" max="7684" width="8.25" style="48" customWidth="1"/>
    <col min="7685" max="7685" width="67.875" style="48" customWidth="1"/>
    <col min="7686" max="7936" width="10" style="48"/>
    <col min="7937" max="7937" width="12.375" style="48" customWidth="1"/>
    <col min="7938" max="7938" width="17.5" style="48" customWidth="1"/>
    <col min="7939" max="7939" width="18.5" style="48" customWidth="1"/>
    <col min="7940" max="7940" width="8.25" style="48" customWidth="1"/>
    <col min="7941" max="7941" width="67.875" style="48" customWidth="1"/>
    <col min="7942" max="8192" width="10" style="48"/>
    <col min="8193" max="8193" width="12.375" style="48" customWidth="1"/>
    <col min="8194" max="8194" width="17.5" style="48" customWidth="1"/>
    <col min="8195" max="8195" width="18.5" style="48" customWidth="1"/>
    <col min="8196" max="8196" width="8.25" style="48" customWidth="1"/>
    <col min="8197" max="8197" width="67.875" style="48" customWidth="1"/>
    <col min="8198" max="8448" width="10" style="48"/>
    <col min="8449" max="8449" width="12.375" style="48" customWidth="1"/>
    <col min="8450" max="8450" width="17.5" style="48" customWidth="1"/>
    <col min="8451" max="8451" width="18.5" style="48" customWidth="1"/>
    <col min="8452" max="8452" width="8.25" style="48" customWidth="1"/>
    <col min="8453" max="8453" width="67.875" style="48" customWidth="1"/>
    <col min="8454" max="8704" width="10" style="48"/>
    <col min="8705" max="8705" width="12.375" style="48" customWidth="1"/>
    <col min="8706" max="8706" width="17.5" style="48" customWidth="1"/>
    <col min="8707" max="8707" width="18.5" style="48" customWidth="1"/>
    <col min="8708" max="8708" width="8.25" style="48" customWidth="1"/>
    <col min="8709" max="8709" width="67.875" style="48" customWidth="1"/>
    <col min="8710" max="8960" width="10" style="48"/>
    <col min="8961" max="8961" width="12.375" style="48" customWidth="1"/>
    <col min="8962" max="8962" width="17.5" style="48" customWidth="1"/>
    <col min="8963" max="8963" width="18.5" style="48" customWidth="1"/>
    <col min="8964" max="8964" width="8.25" style="48" customWidth="1"/>
    <col min="8965" max="8965" width="67.875" style="48" customWidth="1"/>
    <col min="8966" max="9216" width="10" style="48"/>
    <col min="9217" max="9217" width="12.375" style="48" customWidth="1"/>
    <col min="9218" max="9218" width="17.5" style="48" customWidth="1"/>
    <col min="9219" max="9219" width="18.5" style="48" customWidth="1"/>
    <col min="9220" max="9220" width="8.25" style="48" customWidth="1"/>
    <col min="9221" max="9221" width="67.875" style="48" customWidth="1"/>
    <col min="9222" max="9472" width="10" style="48"/>
    <col min="9473" max="9473" width="12.375" style="48" customWidth="1"/>
    <col min="9474" max="9474" width="17.5" style="48" customWidth="1"/>
    <col min="9475" max="9475" width="18.5" style="48" customWidth="1"/>
    <col min="9476" max="9476" width="8.25" style="48" customWidth="1"/>
    <col min="9477" max="9477" width="67.875" style="48" customWidth="1"/>
    <col min="9478" max="9728" width="10" style="48"/>
    <col min="9729" max="9729" width="12.375" style="48" customWidth="1"/>
    <col min="9730" max="9730" width="17.5" style="48" customWidth="1"/>
    <col min="9731" max="9731" width="18.5" style="48" customWidth="1"/>
    <col min="9732" max="9732" width="8.25" style="48" customWidth="1"/>
    <col min="9733" max="9733" width="67.875" style="48" customWidth="1"/>
    <col min="9734" max="9984" width="10" style="48"/>
    <col min="9985" max="9985" width="12.375" style="48" customWidth="1"/>
    <col min="9986" max="9986" width="17.5" style="48" customWidth="1"/>
    <col min="9987" max="9987" width="18.5" style="48" customWidth="1"/>
    <col min="9988" max="9988" width="8.25" style="48" customWidth="1"/>
    <col min="9989" max="9989" width="67.875" style="48" customWidth="1"/>
    <col min="9990" max="10240" width="10" style="48"/>
    <col min="10241" max="10241" width="12.375" style="48" customWidth="1"/>
    <col min="10242" max="10242" width="17.5" style="48" customWidth="1"/>
    <col min="10243" max="10243" width="18.5" style="48" customWidth="1"/>
    <col min="10244" max="10244" width="8.25" style="48" customWidth="1"/>
    <col min="10245" max="10245" width="67.875" style="48" customWidth="1"/>
    <col min="10246" max="10496" width="10" style="48"/>
    <col min="10497" max="10497" width="12.375" style="48" customWidth="1"/>
    <col min="10498" max="10498" width="17.5" style="48" customWidth="1"/>
    <col min="10499" max="10499" width="18.5" style="48" customWidth="1"/>
    <col min="10500" max="10500" width="8.25" style="48" customWidth="1"/>
    <col min="10501" max="10501" width="67.875" style="48" customWidth="1"/>
    <col min="10502" max="10752" width="10" style="48"/>
    <col min="10753" max="10753" width="12.375" style="48" customWidth="1"/>
    <col min="10754" max="10754" width="17.5" style="48" customWidth="1"/>
    <col min="10755" max="10755" width="18.5" style="48" customWidth="1"/>
    <col min="10756" max="10756" width="8.25" style="48" customWidth="1"/>
    <col min="10757" max="10757" width="67.875" style="48" customWidth="1"/>
    <col min="10758" max="11008" width="10" style="48"/>
    <col min="11009" max="11009" width="12.375" style="48" customWidth="1"/>
    <col min="11010" max="11010" width="17.5" style="48" customWidth="1"/>
    <col min="11011" max="11011" width="18.5" style="48" customWidth="1"/>
    <col min="11012" max="11012" width="8.25" style="48" customWidth="1"/>
    <col min="11013" max="11013" width="67.875" style="48" customWidth="1"/>
    <col min="11014" max="11264" width="10" style="48"/>
    <col min="11265" max="11265" width="12.375" style="48" customWidth="1"/>
    <col min="11266" max="11266" width="17.5" style="48" customWidth="1"/>
    <col min="11267" max="11267" width="18.5" style="48" customWidth="1"/>
    <col min="11268" max="11268" width="8.25" style="48" customWidth="1"/>
    <col min="11269" max="11269" width="67.875" style="48" customWidth="1"/>
    <col min="11270" max="11520" width="10" style="48"/>
    <col min="11521" max="11521" width="12.375" style="48" customWidth="1"/>
    <col min="11522" max="11522" width="17.5" style="48" customWidth="1"/>
    <col min="11523" max="11523" width="18.5" style="48" customWidth="1"/>
    <col min="11524" max="11524" width="8.25" style="48" customWidth="1"/>
    <col min="11525" max="11525" width="67.875" style="48" customWidth="1"/>
    <col min="11526" max="11776" width="10" style="48"/>
    <col min="11777" max="11777" width="12.375" style="48" customWidth="1"/>
    <col min="11778" max="11778" width="17.5" style="48" customWidth="1"/>
    <col min="11779" max="11779" width="18.5" style="48" customWidth="1"/>
    <col min="11780" max="11780" width="8.25" style="48" customWidth="1"/>
    <col min="11781" max="11781" width="67.875" style="48" customWidth="1"/>
    <col min="11782" max="12032" width="10" style="48"/>
    <col min="12033" max="12033" width="12.375" style="48" customWidth="1"/>
    <col min="12034" max="12034" width="17.5" style="48" customWidth="1"/>
    <col min="12035" max="12035" width="18.5" style="48" customWidth="1"/>
    <col min="12036" max="12036" width="8.25" style="48" customWidth="1"/>
    <col min="12037" max="12037" width="67.875" style="48" customWidth="1"/>
    <col min="12038" max="12288" width="10" style="48"/>
    <col min="12289" max="12289" width="12.375" style="48" customWidth="1"/>
    <col min="12290" max="12290" width="17.5" style="48" customWidth="1"/>
    <col min="12291" max="12291" width="18.5" style="48" customWidth="1"/>
    <col min="12292" max="12292" width="8.25" style="48" customWidth="1"/>
    <col min="12293" max="12293" width="67.875" style="48" customWidth="1"/>
    <col min="12294" max="12544" width="10" style="48"/>
    <col min="12545" max="12545" width="12.375" style="48" customWidth="1"/>
    <col min="12546" max="12546" width="17.5" style="48" customWidth="1"/>
    <col min="12547" max="12547" width="18.5" style="48" customWidth="1"/>
    <col min="12548" max="12548" width="8.25" style="48" customWidth="1"/>
    <col min="12549" max="12549" width="67.875" style="48" customWidth="1"/>
    <col min="12550" max="12800" width="10" style="48"/>
    <col min="12801" max="12801" width="12.375" style="48" customWidth="1"/>
    <col min="12802" max="12802" width="17.5" style="48" customWidth="1"/>
    <col min="12803" max="12803" width="18.5" style="48" customWidth="1"/>
    <col min="12804" max="12804" width="8.25" style="48" customWidth="1"/>
    <col min="12805" max="12805" width="67.875" style="48" customWidth="1"/>
    <col min="12806" max="13056" width="10" style="48"/>
    <col min="13057" max="13057" width="12.375" style="48" customWidth="1"/>
    <col min="13058" max="13058" width="17.5" style="48" customWidth="1"/>
    <col min="13059" max="13059" width="18.5" style="48" customWidth="1"/>
    <col min="13060" max="13060" width="8.25" style="48" customWidth="1"/>
    <col min="13061" max="13061" width="67.875" style="48" customWidth="1"/>
    <col min="13062" max="13312" width="10" style="48"/>
    <col min="13313" max="13313" width="12.375" style="48" customWidth="1"/>
    <col min="13314" max="13314" width="17.5" style="48" customWidth="1"/>
    <col min="13315" max="13315" width="18.5" style="48" customWidth="1"/>
    <col min="13316" max="13316" width="8.25" style="48" customWidth="1"/>
    <col min="13317" max="13317" width="67.875" style="48" customWidth="1"/>
    <col min="13318" max="13568" width="10" style="48"/>
    <col min="13569" max="13569" width="12.375" style="48" customWidth="1"/>
    <col min="13570" max="13570" width="17.5" style="48" customWidth="1"/>
    <col min="13571" max="13571" width="18.5" style="48" customWidth="1"/>
    <col min="13572" max="13572" width="8.25" style="48" customWidth="1"/>
    <col min="13573" max="13573" width="67.875" style="48" customWidth="1"/>
    <col min="13574" max="13824" width="10" style="48"/>
    <col min="13825" max="13825" width="12.375" style="48" customWidth="1"/>
    <col min="13826" max="13826" width="17.5" style="48" customWidth="1"/>
    <col min="13827" max="13827" width="18.5" style="48" customWidth="1"/>
    <col min="13828" max="13828" width="8.25" style="48" customWidth="1"/>
    <col min="13829" max="13829" width="67.875" style="48" customWidth="1"/>
    <col min="13830" max="14080" width="10" style="48"/>
    <col min="14081" max="14081" width="12.375" style="48" customWidth="1"/>
    <col min="14082" max="14082" width="17.5" style="48" customWidth="1"/>
    <col min="14083" max="14083" width="18.5" style="48" customWidth="1"/>
    <col min="14084" max="14084" width="8.25" style="48" customWidth="1"/>
    <col min="14085" max="14085" width="67.875" style="48" customWidth="1"/>
    <col min="14086" max="14336" width="10" style="48"/>
    <col min="14337" max="14337" width="12.375" style="48" customWidth="1"/>
    <col min="14338" max="14338" width="17.5" style="48" customWidth="1"/>
    <col min="14339" max="14339" width="18.5" style="48" customWidth="1"/>
    <col min="14340" max="14340" width="8.25" style="48" customWidth="1"/>
    <col min="14341" max="14341" width="67.875" style="48" customWidth="1"/>
    <col min="14342" max="14592" width="10" style="48"/>
    <col min="14593" max="14593" width="12.375" style="48" customWidth="1"/>
    <col min="14594" max="14594" width="17.5" style="48" customWidth="1"/>
    <col min="14595" max="14595" width="18.5" style="48" customWidth="1"/>
    <col min="14596" max="14596" width="8.25" style="48" customWidth="1"/>
    <col min="14597" max="14597" width="67.875" style="48" customWidth="1"/>
    <col min="14598" max="14848" width="10" style="48"/>
    <col min="14849" max="14849" width="12.375" style="48" customWidth="1"/>
    <col min="14850" max="14850" width="17.5" style="48" customWidth="1"/>
    <col min="14851" max="14851" width="18.5" style="48" customWidth="1"/>
    <col min="14852" max="14852" width="8.25" style="48" customWidth="1"/>
    <col min="14853" max="14853" width="67.875" style="48" customWidth="1"/>
    <col min="14854" max="15104" width="10" style="48"/>
    <col min="15105" max="15105" width="12.375" style="48" customWidth="1"/>
    <col min="15106" max="15106" width="17.5" style="48" customWidth="1"/>
    <col min="15107" max="15107" width="18.5" style="48" customWidth="1"/>
    <col min="15108" max="15108" width="8.25" style="48" customWidth="1"/>
    <col min="15109" max="15109" width="67.875" style="48" customWidth="1"/>
    <col min="15110" max="15360" width="10" style="48"/>
    <col min="15361" max="15361" width="12.375" style="48" customWidth="1"/>
    <col min="15362" max="15362" width="17.5" style="48" customWidth="1"/>
    <col min="15363" max="15363" width="18.5" style="48" customWidth="1"/>
    <col min="15364" max="15364" width="8.25" style="48" customWidth="1"/>
    <col min="15365" max="15365" width="67.875" style="48" customWidth="1"/>
    <col min="15366" max="15616" width="10" style="48"/>
    <col min="15617" max="15617" width="12.375" style="48" customWidth="1"/>
    <col min="15618" max="15618" width="17.5" style="48" customWidth="1"/>
    <col min="15619" max="15619" width="18.5" style="48" customWidth="1"/>
    <col min="15620" max="15620" width="8.25" style="48" customWidth="1"/>
    <col min="15621" max="15621" width="67.875" style="48" customWidth="1"/>
    <col min="15622" max="15872" width="10" style="48"/>
    <col min="15873" max="15873" width="12.375" style="48" customWidth="1"/>
    <col min="15874" max="15874" width="17.5" style="48" customWidth="1"/>
    <col min="15875" max="15875" width="18.5" style="48" customWidth="1"/>
    <col min="15876" max="15876" width="8.25" style="48" customWidth="1"/>
    <col min="15877" max="15877" width="67.875" style="48" customWidth="1"/>
    <col min="15878" max="16128" width="10" style="48"/>
    <col min="16129" max="16129" width="12.375" style="48" customWidth="1"/>
    <col min="16130" max="16130" width="17.5" style="48" customWidth="1"/>
    <col min="16131" max="16131" width="18.5" style="48" customWidth="1"/>
    <col min="16132" max="16132" width="8.25" style="48" customWidth="1"/>
    <col min="16133" max="16133" width="67.875" style="48" customWidth="1"/>
    <col min="16134" max="16384" width="10" style="48"/>
  </cols>
  <sheetData>
    <row r="1" spans="1:256" ht="22.15" customHeight="1">
      <c r="A1" s="311" t="s">
        <v>677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7.25" customHeight="1">
      <c r="A2" s="48" t="s">
        <v>678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18.75" customHeight="1">
      <c r="A3" s="18" t="s">
        <v>679</v>
      </c>
      <c r="F3" s="19"/>
    </row>
    <row r="4" spans="1:256" s="7" customFormat="1" ht="15" customHeight="1"/>
    <row r="5" spans="1:256" s="3" customFormat="1" ht="22.35" customHeight="1">
      <c r="A5" s="18" t="s">
        <v>923</v>
      </c>
      <c r="E5" s="125" t="s">
        <v>924</v>
      </c>
      <c r="F5" s="9"/>
    </row>
    <row r="6" spans="1:256" ht="22.35" customHeight="1">
      <c r="A6" s="37"/>
      <c r="C6" s="451"/>
      <c r="D6" s="2"/>
      <c r="E6" s="452" t="s">
        <v>925</v>
      </c>
      <c r="F6" s="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1" customHeight="1">
      <c r="A8" s="287" t="s">
        <v>680</v>
      </c>
      <c r="B8" s="2"/>
      <c r="C8" s="2"/>
      <c r="E8" s="2"/>
      <c r="F8" s="19"/>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2.35" customHeight="1">
      <c r="A10" s="287" t="s">
        <v>681</v>
      </c>
      <c r="B10" s="2"/>
      <c r="C10" s="2"/>
      <c r="D10" s="2"/>
      <c r="E10" s="2"/>
      <c r="F10" s="467"/>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s="7" customFormat="1" ht="15" customHeight="1"/>
    <row r="12" spans="1:256" s="7" customFormat="1" ht="24" customHeight="1">
      <c r="A12" s="7" t="s">
        <v>682</v>
      </c>
      <c r="B12" s="146"/>
      <c r="F12" s="467"/>
    </row>
    <row r="13" spans="1:256" ht="8.1" customHeight="1">
      <c r="A13" s="2"/>
      <c r="C13" s="7"/>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46.5" customHeight="1">
      <c r="A14" s="37" t="s">
        <v>683</v>
      </c>
      <c r="B14" s="529"/>
      <c r="C14" s="530"/>
      <c r="D14" s="530"/>
      <c r="E14" s="530"/>
      <c r="F14" s="530"/>
      <c r="G14" s="531"/>
      <c r="H14" s="20"/>
      <c r="I14" s="20"/>
      <c r="J14" s="2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2.35" customHeight="1">
      <c r="A16" s="287" t="s">
        <v>684</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s="3" customFormat="1" ht="22.35" customHeight="1">
      <c r="A17" s="18" t="s">
        <v>685</v>
      </c>
      <c r="F17" s="467"/>
    </row>
    <row r="18" spans="1:256" s="7" customFormat="1" ht="8.1" customHeight="1"/>
    <row r="19" spans="1:256" ht="22.35" customHeight="1">
      <c r="A19" s="37" t="s">
        <v>686</v>
      </c>
      <c r="B19" s="9"/>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3" customFormat="1" ht="18" customHeight="1">
      <c r="A21" s="18" t="s">
        <v>687</v>
      </c>
    </row>
    <row r="22" spans="1:256" ht="22.35" customHeight="1">
      <c r="A22" s="298" t="s">
        <v>688</v>
      </c>
      <c r="B22" s="446"/>
      <c r="C22" s="445" t="s">
        <v>689</v>
      </c>
      <c r="D22" s="528"/>
      <c r="E22" s="528"/>
      <c r="F22" s="528"/>
      <c r="G22" s="528"/>
      <c r="H22" s="528"/>
      <c r="I22" s="528"/>
      <c r="J22" s="528"/>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s="3" customFormat="1" ht="18" customHeight="1">
      <c r="A24" s="18" t="s">
        <v>690</v>
      </c>
    </row>
    <row r="25" spans="1:256" ht="22.35" customHeight="1">
      <c r="B25" s="524"/>
      <c r="C25" s="524"/>
      <c r="D25" s="524"/>
      <c r="E25" s="524"/>
      <c r="F25" s="524"/>
      <c r="G25" s="524"/>
      <c r="H25" s="524"/>
      <c r="I25" s="524"/>
      <c r="J25" s="524"/>
    </row>
  </sheetData>
  <mergeCells count="3">
    <mergeCell ref="B25:J25"/>
    <mergeCell ref="D22:J22"/>
    <mergeCell ref="B14:G14"/>
  </mergeCells>
  <phoneticPr fontId="3"/>
  <dataValidations count="3">
    <dataValidation type="list" operator="equal" allowBlank="1" showErrorMessage="1" errorTitle="入力規則違反" error="リストから選択してください" sqref="F3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VJ983060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WLN983060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WBR983060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VRV983060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formula1>"はい,いいえ,非該当"</formula1>
      <formula2>0</formula2>
    </dataValidation>
    <dataValidation type="list" allowBlank="1" showInputMessage="1" showErrorMessage="1" sqref="F5:F6">
      <formula1>"はい,いいえ"</formula1>
    </dataValidation>
    <dataValidation type="list" operator="equal" allowBlank="1" showErrorMessage="1" errorTitle="入力規則違反" error="リストから選択してください" sqref="F8 F10 F12 F17">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25"/>
  <sheetViews>
    <sheetView zoomScaleNormal="100" workbookViewId="0">
      <selection activeCell="E2" sqref="E2"/>
    </sheetView>
  </sheetViews>
  <sheetFormatPr defaultColWidth="10" defaultRowHeight="14.25"/>
  <cols>
    <col min="1" max="1" width="8.625" style="48" customWidth="1"/>
    <col min="2" max="2" width="10.875" style="48" customWidth="1"/>
    <col min="3" max="3" width="10.125" style="48" customWidth="1"/>
    <col min="4" max="4" width="30.625" style="48" customWidth="1"/>
    <col min="5" max="256" width="10" style="48"/>
    <col min="257" max="257" width="8.625" style="48" customWidth="1"/>
    <col min="258" max="258" width="10.875" style="48" customWidth="1"/>
    <col min="259" max="259" width="10.125" style="48" customWidth="1"/>
    <col min="260" max="260" width="74.625" style="48" customWidth="1"/>
    <col min="261" max="512" width="10" style="48"/>
    <col min="513" max="513" width="8.625" style="48" customWidth="1"/>
    <col min="514" max="514" width="10.875" style="48" customWidth="1"/>
    <col min="515" max="515" width="10.125" style="48" customWidth="1"/>
    <col min="516" max="516" width="74.625" style="48" customWidth="1"/>
    <col min="517" max="768" width="10" style="48"/>
    <col min="769" max="769" width="8.625" style="48" customWidth="1"/>
    <col min="770" max="770" width="10.875" style="48" customWidth="1"/>
    <col min="771" max="771" width="10.125" style="48" customWidth="1"/>
    <col min="772" max="772" width="74.625" style="48" customWidth="1"/>
    <col min="773" max="1024" width="10" style="48"/>
    <col min="1025" max="1025" width="8.625" style="48" customWidth="1"/>
    <col min="1026" max="1026" width="10.875" style="48" customWidth="1"/>
    <col min="1027" max="1027" width="10.125" style="48" customWidth="1"/>
    <col min="1028" max="1028" width="74.625" style="48" customWidth="1"/>
    <col min="1029" max="1280" width="10" style="48"/>
    <col min="1281" max="1281" width="8.625" style="48" customWidth="1"/>
    <col min="1282" max="1282" width="10.875" style="48" customWidth="1"/>
    <col min="1283" max="1283" width="10.125" style="48" customWidth="1"/>
    <col min="1284" max="1284" width="74.625" style="48" customWidth="1"/>
    <col min="1285" max="1536" width="10" style="48"/>
    <col min="1537" max="1537" width="8.625" style="48" customWidth="1"/>
    <col min="1538" max="1538" width="10.875" style="48" customWidth="1"/>
    <col min="1539" max="1539" width="10.125" style="48" customWidth="1"/>
    <col min="1540" max="1540" width="74.625" style="48" customWidth="1"/>
    <col min="1541" max="1792" width="10" style="48"/>
    <col min="1793" max="1793" width="8.625" style="48" customWidth="1"/>
    <col min="1794" max="1794" width="10.875" style="48" customWidth="1"/>
    <col min="1795" max="1795" width="10.125" style="48" customWidth="1"/>
    <col min="1796" max="1796" width="74.625" style="48" customWidth="1"/>
    <col min="1797" max="2048" width="10" style="48"/>
    <col min="2049" max="2049" width="8.625" style="48" customWidth="1"/>
    <col min="2050" max="2050" width="10.875" style="48" customWidth="1"/>
    <col min="2051" max="2051" width="10.125" style="48" customWidth="1"/>
    <col min="2052" max="2052" width="74.625" style="48" customWidth="1"/>
    <col min="2053" max="2304" width="10" style="48"/>
    <col min="2305" max="2305" width="8.625" style="48" customWidth="1"/>
    <col min="2306" max="2306" width="10.875" style="48" customWidth="1"/>
    <col min="2307" max="2307" width="10.125" style="48" customWidth="1"/>
    <col min="2308" max="2308" width="74.625" style="48" customWidth="1"/>
    <col min="2309" max="2560" width="10" style="48"/>
    <col min="2561" max="2561" width="8.625" style="48" customWidth="1"/>
    <col min="2562" max="2562" width="10.875" style="48" customWidth="1"/>
    <col min="2563" max="2563" width="10.125" style="48" customWidth="1"/>
    <col min="2564" max="2564" width="74.625" style="48" customWidth="1"/>
    <col min="2565" max="2816" width="10" style="48"/>
    <col min="2817" max="2817" width="8.625" style="48" customWidth="1"/>
    <col min="2818" max="2818" width="10.875" style="48" customWidth="1"/>
    <col min="2819" max="2819" width="10.125" style="48" customWidth="1"/>
    <col min="2820" max="2820" width="74.625" style="48" customWidth="1"/>
    <col min="2821" max="3072" width="10" style="48"/>
    <col min="3073" max="3073" width="8.625" style="48" customWidth="1"/>
    <col min="3074" max="3074" width="10.875" style="48" customWidth="1"/>
    <col min="3075" max="3075" width="10.125" style="48" customWidth="1"/>
    <col min="3076" max="3076" width="74.625" style="48" customWidth="1"/>
    <col min="3077" max="3328" width="10" style="48"/>
    <col min="3329" max="3329" width="8.625" style="48" customWidth="1"/>
    <col min="3330" max="3330" width="10.875" style="48" customWidth="1"/>
    <col min="3331" max="3331" width="10.125" style="48" customWidth="1"/>
    <col min="3332" max="3332" width="74.625" style="48" customWidth="1"/>
    <col min="3333" max="3584" width="10" style="48"/>
    <col min="3585" max="3585" width="8.625" style="48" customWidth="1"/>
    <col min="3586" max="3586" width="10.875" style="48" customWidth="1"/>
    <col min="3587" max="3587" width="10.125" style="48" customWidth="1"/>
    <col min="3588" max="3588" width="74.625" style="48" customWidth="1"/>
    <col min="3589" max="3840" width="10" style="48"/>
    <col min="3841" max="3841" width="8.625" style="48" customWidth="1"/>
    <col min="3842" max="3842" width="10.875" style="48" customWidth="1"/>
    <col min="3843" max="3843" width="10.125" style="48" customWidth="1"/>
    <col min="3844" max="3844" width="74.625" style="48" customWidth="1"/>
    <col min="3845" max="4096" width="10" style="48"/>
    <col min="4097" max="4097" width="8.625" style="48" customWidth="1"/>
    <col min="4098" max="4098" width="10.875" style="48" customWidth="1"/>
    <col min="4099" max="4099" width="10.125" style="48" customWidth="1"/>
    <col min="4100" max="4100" width="74.625" style="48" customWidth="1"/>
    <col min="4101" max="4352" width="10" style="48"/>
    <col min="4353" max="4353" width="8.625" style="48" customWidth="1"/>
    <col min="4354" max="4354" width="10.875" style="48" customWidth="1"/>
    <col min="4355" max="4355" width="10.125" style="48" customWidth="1"/>
    <col min="4356" max="4356" width="74.625" style="48" customWidth="1"/>
    <col min="4357" max="4608" width="10" style="48"/>
    <col min="4609" max="4609" width="8.625" style="48" customWidth="1"/>
    <col min="4610" max="4610" width="10.875" style="48" customWidth="1"/>
    <col min="4611" max="4611" width="10.125" style="48" customWidth="1"/>
    <col min="4612" max="4612" width="74.625" style="48" customWidth="1"/>
    <col min="4613" max="4864" width="10" style="48"/>
    <col min="4865" max="4865" width="8.625" style="48" customWidth="1"/>
    <col min="4866" max="4866" width="10.875" style="48" customWidth="1"/>
    <col min="4867" max="4867" width="10.125" style="48" customWidth="1"/>
    <col min="4868" max="4868" width="74.625" style="48" customWidth="1"/>
    <col min="4869" max="5120" width="10" style="48"/>
    <col min="5121" max="5121" width="8.625" style="48" customWidth="1"/>
    <col min="5122" max="5122" width="10.875" style="48" customWidth="1"/>
    <col min="5123" max="5123" width="10.125" style="48" customWidth="1"/>
    <col min="5124" max="5124" width="74.625" style="48" customWidth="1"/>
    <col min="5125" max="5376" width="10" style="48"/>
    <col min="5377" max="5377" width="8.625" style="48" customWidth="1"/>
    <col min="5378" max="5378" width="10.875" style="48" customWidth="1"/>
    <col min="5379" max="5379" width="10.125" style="48" customWidth="1"/>
    <col min="5380" max="5380" width="74.625" style="48" customWidth="1"/>
    <col min="5381" max="5632" width="10" style="48"/>
    <col min="5633" max="5633" width="8.625" style="48" customWidth="1"/>
    <col min="5634" max="5634" width="10.875" style="48" customWidth="1"/>
    <col min="5635" max="5635" width="10.125" style="48" customWidth="1"/>
    <col min="5636" max="5636" width="74.625" style="48" customWidth="1"/>
    <col min="5637" max="5888" width="10" style="48"/>
    <col min="5889" max="5889" width="8.625" style="48" customWidth="1"/>
    <col min="5890" max="5890" width="10.875" style="48" customWidth="1"/>
    <col min="5891" max="5891" width="10.125" style="48" customWidth="1"/>
    <col min="5892" max="5892" width="74.625" style="48" customWidth="1"/>
    <col min="5893" max="6144" width="10" style="48"/>
    <col min="6145" max="6145" width="8.625" style="48" customWidth="1"/>
    <col min="6146" max="6146" width="10.875" style="48" customWidth="1"/>
    <col min="6147" max="6147" width="10.125" style="48" customWidth="1"/>
    <col min="6148" max="6148" width="74.625" style="48" customWidth="1"/>
    <col min="6149" max="6400" width="10" style="48"/>
    <col min="6401" max="6401" width="8.625" style="48" customWidth="1"/>
    <col min="6402" max="6402" width="10.875" style="48" customWidth="1"/>
    <col min="6403" max="6403" width="10.125" style="48" customWidth="1"/>
    <col min="6404" max="6404" width="74.625" style="48" customWidth="1"/>
    <col min="6405" max="6656" width="10" style="48"/>
    <col min="6657" max="6657" width="8.625" style="48" customWidth="1"/>
    <col min="6658" max="6658" width="10.875" style="48" customWidth="1"/>
    <col min="6659" max="6659" width="10.125" style="48" customWidth="1"/>
    <col min="6660" max="6660" width="74.625" style="48" customWidth="1"/>
    <col min="6661" max="6912" width="10" style="48"/>
    <col min="6913" max="6913" width="8.625" style="48" customWidth="1"/>
    <col min="6914" max="6914" width="10.875" style="48" customWidth="1"/>
    <col min="6915" max="6915" width="10.125" style="48" customWidth="1"/>
    <col min="6916" max="6916" width="74.625" style="48" customWidth="1"/>
    <col min="6917" max="7168" width="10" style="48"/>
    <col min="7169" max="7169" width="8.625" style="48" customWidth="1"/>
    <col min="7170" max="7170" width="10.875" style="48" customWidth="1"/>
    <col min="7171" max="7171" width="10.125" style="48" customWidth="1"/>
    <col min="7172" max="7172" width="74.625" style="48" customWidth="1"/>
    <col min="7173" max="7424" width="10" style="48"/>
    <col min="7425" max="7425" width="8.625" style="48" customWidth="1"/>
    <col min="7426" max="7426" width="10.875" style="48" customWidth="1"/>
    <col min="7427" max="7427" width="10.125" style="48" customWidth="1"/>
    <col min="7428" max="7428" width="74.625" style="48" customWidth="1"/>
    <col min="7429" max="7680" width="10" style="48"/>
    <col min="7681" max="7681" width="8.625" style="48" customWidth="1"/>
    <col min="7682" max="7682" width="10.875" style="48" customWidth="1"/>
    <col min="7683" max="7683" width="10.125" style="48" customWidth="1"/>
    <col min="7684" max="7684" width="74.625" style="48" customWidth="1"/>
    <col min="7685" max="7936" width="10" style="48"/>
    <col min="7937" max="7937" width="8.625" style="48" customWidth="1"/>
    <col min="7938" max="7938" width="10.875" style="48" customWidth="1"/>
    <col min="7939" max="7939" width="10.125" style="48" customWidth="1"/>
    <col min="7940" max="7940" width="74.625" style="48" customWidth="1"/>
    <col min="7941" max="8192" width="10" style="48"/>
    <col min="8193" max="8193" width="8.625" style="48" customWidth="1"/>
    <col min="8194" max="8194" width="10.875" style="48" customWidth="1"/>
    <col min="8195" max="8195" width="10.125" style="48" customWidth="1"/>
    <col min="8196" max="8196" width="74.625" style="48" customWidth="1"/>
    <col min="8197" max="8448" width="10" style="48"/>
    <col min="8449" max="8449" width="8.625" style="48" customWidth="1"/>
    <col min="8450" max="8450" width="10.875" style="48" customWidth="1"/>
    <col min="8451" max="8451" width="10.125" style="48" customWidth="1"/>
    <col min="8452" max="8452" width="74.625" style="48" customWidth="1"/>
    <col min="8453" max="8704" width="10" style="48"/>
    <col min="8705" max="8705" width="8.625" style="48" customWidth="1"/>
    <col min="8706" max="8706" width="10.875" style="48" customWidth="1"/>
    <col min="8707" max="8707" width="10.125" style="48" customWidth="1"/>
    <col min="8708" max="8708" width="74.625" style="48" customWidth="1"/>
    <col min="8709" max="8960" width="10" style="48"/>
    <col min="8961" max="8961" width="8.625" style="48" customWidth="1"/>
    <col min="8962" max="8962" width="10.875" style="48" customWidth="1"/>
    <col min="8963" max="8963" width="10.125" style="48" customWidth="1"/>
    <col min="8964" max="8964" width="74.625" style="48" customWidth="1"/>
    <col min="8965" max="9216" width="10" style="48"/>
    <col min="9217" max="9217" width="8.625" style="48" customWidth="1"/>
    <col min="9218" max="9218" width="10.875" style="48" customWidth="1"/>
    <col min="9219" max="9219" width="10.125" style="48" customWidth="1"/>
    <col min="9220" max="9220" width="74.625" style="48" customWidth="1"/>
    <col min="9221" max="9472" width="10" style="48"/>
    <col min="9473" max="9473" width="8.625" style="48" customWidth="1"/>
    <col min="9474" max="9474" width="10.875" style="48" customWidth="1"/>
    <col min="9475" max="9475" width="10.125" style="48" customWidth="1"/>
    <col min="9476" max="9476" width="74.625" style="48" customWidth="1"/>
    <col min="9477" max="9728" width="10" style="48"/>
    <col min="9729" max="9729" width="8.625" style="48" customWidth="1"/>
    <col min="9730" max="9730" width="10.875" style="48" customWidth="1"/>
    <col min="9731" max="9731" width="10.125" style="48" customWidth="1"/>
    <col min="9732" max="9732" width="74.625" style="48" customWidth="1"/>
    <col min="9733" max="9984" width="10" style="48"/>
    <col min="9985" max="9985" width="8.625" style="48" customWidth="1"/>
    <col min="9986" max="9986" width="10.875" style="48" customWidth="1"/>
    <col min="9987" max="9987" width="10.125" style="48" customWidth="1"/>
    <col min="9988" max="9988" width="74.625" style="48" customWidth="1"/>
    <col min="9989" max="10240" width="10" style="48"/>
    <col min="10241" max="10241" width="8.625" style="48" customWidth="1"/>
    <col min="10242" max="10242" width="10.875" style="48" customWidth="1"/>
    <col min="10243" max="10243" width="10.125" style="48" customWidth="1"/>
    <col min="10244" max="10244" width="74.625" style="48" customWidth="1"/>
    <col min="10245" max="10496" width="10" style="48"/>
    <col min="10497" max="10497" width="8.625" style="48" customWidth="1"/>
    <col min="10498" max="10498" width="10.875" style="48" customWidth="1"/>
    <col min="10499" max="10499" width="10.125" style="48" customWidth="1"/>
    <col min="10500" max="10500" width="74.625" style="48" customWidth="1"/>
    <col min="10501" max="10752" width="10" style="48"/>
    <col min="10753" max="10753" width="8.625" style="48" customWidth="1"/>
    <col min="10754" max="10754" width="10.875" style="48" customWidth="1"/>
    <col min="10755" max="10755" width="10.125" style="48" customWidth="1"/>
    <col min="10756" max="10756" width="74.625" style="48" customWidth="1"/>
    <col min="10757" max="11008" width="10" style="48"/>
    <col min="11009" max="11009" width="8.625" style="48" customWidth="1"/>
    <col min="11010" max="11010" width="10.875" style="48" customWidth="1"/>
    <col min="11011" max="11011" width="10.125" style="48" customWidth="1"/>
    <col min="11012" max="11012" width="74.625" style="48" customWidth="1"/>
    <col min="11013" max="11264" width="10" style="48"/>
    <col min="11265" max="11265" width="8.625" style="48" customWidth="1"/>
    <col min="11266" max="11266" width="10.875" style="48" customWidth="1"/>
    <col min="11267" max="11267" width="10.125" style="48" customWidth="1"/>
    <col min="11268" max="11268" width="74.625" style="48" customWidth="1"/>
    <col min="11269" max="11520" width="10" style="48"/>
    <col min="11521" max="11521" width="8.625" style="48" customWidth="1"/>
    <col min="11522" max="11522" width="10.875" style="48" customWidth="1"/>
    <col min="11523" max="11523" width="10.125" style="48" customWidth="1"/>
    <col min="11524" max="11524" width="74.625" style="48" customWidth="1"/>
    <col min="11525" max="11776" width="10" style="48"/>
    <col min="11777" max="11777" width="8.625" style="48" customWidth="1"/>
    <col min="11778" max="11778" width="10.875" style="48" customWidth="1"/>
    <col min="11779" max="11779" width="10.125" style="48" customWidth="1"/>
    <col min="11780" max="11780" width="74.625" style="48" customWidth="1"/>
    <col min="11781" max="12032" width="10" style="48"/>
    <col min="12033" max="12033" width="8.625" style="48" customWidth="1"/>
    <col min="12034" max="12034" width="10.875" style="48" customWidth="1"/>
    <col min="12035" max="12035" width="10.125" style="48" customWidth="1"/>
    <col min="12036" max="12036" width="74.625" style="48" customWidth="1"/>
    <col min="12037" max="12288" width="10" style="48"/>
    <col min="12289" max="12289" width="8.625" style="48" customWidth="1"/>
    <col min="12290" max="12290" width="10.875" style="48" customWidth="1"/>
    <col min="12291" max="12291" width="10.125" style="48" customWidth="1"/>
    <col min="12292" max="12292" width="74.625" style="48" customWidth="1"/>
    <col min="12293" max="12544" width="10" style="48"/>
    <col min="12545" max="12545" width="8.625" style="48" customWidth="1"/>
    <col min="12546" max="12546" width="10.875" style="48" customWidth="1"/>
    <col min="12547" max="12547" width="10.125" style="48" customWidth="1"/>
    <col min="12548" max="12548" width="74.625" style="48" customWidth="1"/>
    <col min="12549" max="12800" width="10" style="48"/>
    <col min="12801" max="12801" width="8.625" style="48" customWidth="1"/>
    <col min="12802" max="12802" width="10.875" style="48" customWidth="1"/>
    <col min="12803" max="12803" width="10.125" style="48" customWidth="1"/>
    <col min="12804" max="12804" width="74.625" style="48" customWidth="1"/>
    <col min="12805" max="13056" width="10" style="48"/>
    <col min="13057" max="13057" width="8.625" style="48" customWidth="1"/>
    <col min="13058" max="13058" width="10.875" style="48" customWidth="1"/>
    <col min="13059" max="13059" width="10.125" style="48" customWidth="1"/>
    <col min="13060" max="13060" width="74.625" style="48" customWidth="1"/>
    <col min="13061" max="13312" width="10" style="48"/>
    <col min="13313" max="13313" width="8.625" style="48" customWidth="1"/>
    <col min="13314" max="13314" width="10.875" style="48" customWidth="1"/>
    <col min="13315" max="13315" width="10.125" style="48" customWidth="1"/>
    <col min="13316" max="13316" width="74.625" style="48" customWidth="1"/>
    <col min="13317" max="13568" width="10" style="48"/>
    <col min="13569" max="13569" width="8.625" style="48" customWidth="1"/>
    <col min="13570" max="13570" width="10.875" style="48" customWidth="1"/>
    <col min="13571" max="13571" width="10.125" style="48" customWidth="1"/>
    <col min="13572" max="13572" width="74.625" style="48" customWidth="1"/>
    <col min="13573" max="13824" width="10" style="48"/>
    <col min="13825" max="13825" width="8.625" style="48" customWidth="1"/>
    <col min="13826" max="13826" width="10.875" style="48" customWidth="1"/>
    <col min="13827" max="13827" width="10.125" style="48" customWidth="1"/>
    <col min="13828" max="13828" width="74.625" style="48" customWidth="1"/>
    <col min="13829" max="14080" width="10" style="48"/>
    <col min="14081" max="14081" width="8.625" style="48" customWidth="1"/>
    <col min="14082" max="14082" width="10.875" style="48" customWidth="1"/>
    <col min="14083" max="14083" width="10.125" style="48" customWidth="1"/>
    <col min="14084" max="14084" width="74.625" style="48" customWidth="1"/>
    <col min="14085" max="14336" width="10" style="48"/>
    <col min="14337" max="14337" width="8.625" style="48" customWidth="1"/>
    <col min="14338" max="14338" width="10.875" style="48" customWidth="1"/>
    <col min="14339" max="14339" width="10.125" style="48" customWidth="1"/>
    <col min="14340" max="14340" width="74.625" style="48" customWidth="1"/>
    <col min="14341" max="14592" width="10" style="48"/>
    <col min="14593" max="14593" width="8.625" style="48" customWidth="1"/>
    <col min="14594" max="14594" width="10.875" style="48" customWidth="1"/>
    <col min="14595" max="14595" width="10.125" style="48" customWidth="1"/>
    <col min="14596" max="14596" width="74.625" style="48" customWidth="1"/>
    <col min="14597" max="14848" width="10" style="48"/>
    <col min="14849" max="14849" width="8.625" style="48" customWidth="1"/>
    <col min="14850" max="14850" width="10.875" style="48" customWidth="1"/>
    <col min="14851" max="14851" width="10.125" style="48" customWidth="1"/>
    <col min="14852" max="14852" width="74.625" style="48" customWidth="1"/>
    <col min="14853" max="15104" width="10" style="48"/>
    <col min="15105" max="15105" width="8.625" style="48" customWidth="1"/>
    <col min="15106" max="15106" width="10.875" style="48" customWidth="1"/>
    <col min="15107" max="15107" width="10.125" style="48" customWidth="1"/>
    <col min="15108" max="15108" width="74.625" style="48" customWidth="1"/>
    <col min="15109" max="15360" width="10" style="48"/>
    <col min="15361" max="15361" width="8.625" style="48" customWidth="1"/>
    <col min="15362" max="15362" width="10.875" style="48" customWidth="1"/>
    <col min="15363" max="15363" width="10.125" style="48" customWidth="1"/>
    <col min="15364" max="15364" width="74.625" style="48" customWidth="1"/>
    <col min="15365" max="15616" width="10" style="48"/>
    <col min="15617" max="15617" width="8.625" style="48" customWidth="1"/>
    <col min="15618" max="15618" width="10.875" style="48" customWidth="1"/>
    <col min="15619" max="15619" width="10.125" style="48" customWidth="1"/>
    <col min="15620" max="15620" width="74.625" style="48" customWidth="1"/>
    <col min="15621" max="15872" width="10" style="48"/>
    <col min="15873" max="15873" width="8.625" style="48" customWidth="1"/>
    <col min="15874" max="15874" width="10.875" style="48" customWidth="1"/>
    <col min="15875" max="15875" width="10.125" style="48" customWidth="1"/>
    <col min="15876" max="15876" width="74.625" style="48" customWidth="1"/>
    <col min="15877" max="16128" width="10" style="48"/>
    <col min="16129" max="16129" width="8.625" style="48" customWidth="1"/>
    <col min="16130" max="16130" width="10.875" style="48" customWidth="1"/>
    <col min="16131" max="16131" width="10.125" style="48" customWidth="1"/>
    <col min="16132" max="16132" width="74.625" style="48" customWidth="1"/>
    <col min="16133" max="16384" width="10" style="48"/>
  </cols>
  <sheetData>
    <row r="1" spans="1:8" s="7" customFormat="1" ht="21" customHeight="1">
      <c r="A1" s="403" t="s">
        <v>855</v>
      </c>
    </row>
    <row r="2" spans="1:8" s="7" customFormat="1" ht="21" customHeight="1">
      <c r="A2" s="7" t="s">
        <v>926</v>
      </c>
      <c r="E2" s="326"/>
    </row>
    <row r="3" spans="1:8" ht="8.1" customHeight="1">
      <c r="A3" s="287"/>
      <c r="C3" s="7"/>
      <c r="D3" s="12"/>
      <c r="E3" s="287"/>
    </row>
    <row r="4" spans="1:8" ht="30" customHeight="1">
      <c r="A4" s="287"/>
      <c r="B4" s="287" t="s">
        <v>674</v>
      </c>
      <c r="C4" s="532"/>
      <c r="D4" s="532"/>
      <c r="E4" s="532"/>
      <c r="F4" s="532"/>
      <c r="G4" s="532"/>
      <c r="H4" s="532"/>
    </row>
    <row r="5" spans="1:8">
      <c r="A5" s="287"/>
      <c r="B5" s="287"/>
      <c r="C5" s="287"/>
      <c r="D5" s="287"/>
      <c r="E5" s="287"/>
    </row>
    <row r="6" spans="1:8">
      <c r="A6" s="287"/>
      <c r="B6" s="287"/>
      <c r="C6" s="287"/>
      <c r="D6" s="287"/>
      <c r="E6" s="287"/>
    </row>
    <row r="16" spans="1:8" ht="22.35" customHeight="1"/>
    <row r="17" ht="22.35" customHeight="1"/>
    <row r="19" ht="22.35" customHeight="1"/>
    <row r="20" ht="15" customHeight="1"/>
    <row r="22" ht="22.35" customHeight="1"/>
    <row r="23" ht="15" customHeight="1"/>
    <row r="25" ht="22.35" customHeight="1"/>
  </sheetData>
  <mergeCells count="1">
    <mergeCell ref="C4:H4"/>
  </mergeCells>
  <phoneticPr fontId="3"/>
  <dataValidations count="4">
    <dataValidation type="list" allowBlank="1" showErrorMessage="1" errorTitle="入力規則違反" error="リストから選択してください" sqref="B65524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60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596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32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68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04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40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76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12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48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884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20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56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492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28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formula1>"はい,いいえ,非該当"</formula1>
      <formula2>0</formula2>
    </dataValidation>
    <dataValidation type="list" operator="equal" allowBlank="1" showErrorMessage="1" errorTitle="入力規則違反" error="リストから選択してください" sqref="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VJ98304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formula1>"はい,いいえ,非該当"</formula1>
      <formula2>0</formula2>
    </dataValidation>
    <dataValidation type="list" allowBlank="1" showErrorMessage="1" errorTitle="入力規則違反" error="該当する場合は、&quot;○&quot;を入力してください" sqref="B65533:B65534 IX65533:IX65534 ST65533:ST65534 ACP65533:ACP65534 AML65533:AML65534 AWH65533:AWH65534 BGD65533:BGD65534 BPZ65533:BPZ65534 BZV65533:BZV65534 CJR65533:CJR65534 CTN65533:CTN65534 DDJ65533:DDJ65534 DNF65533:DNF65534 DXB65533:DXB65534 EGX65533:EGX65534 EQT65533:EQT65534 FAP65533:FAP65534 FKL65533:FKL65534 FUH65533:FUH65534 GED65533:GED65534 GNZ65533:GNZ65534 GXV65533:GXV65534 HHR65533:HHR65534 HRN65533:HRN65534 IBJ65533:IBJ65534 ILF65533:ILF65534 IVB65533:IVB65534 JEX65533:JEX65534 JOT65533:JOT65534 JYP65533:JYP65534 KIL65533:KIL65534 KSH65533:KSH65534 LCD65533:LCD65534 LLZ65533:LLZ65534 LVV65533:LVV65534 MFR65533:MFR65534 MPN65533:MPN65534 MZJ65533:MZJ65534 NJF65533:NJF65534 NTB65533:NTB65534 OCX65533:OCX65534 OMT65533:OMT65534 OWP65533:OWP65534 PGL65533:PGL65534 PQH65533:PQH65534 QAD65533:QAD65534 QJZ65533:QJZ65534 QTV65533:QTV65534 RDR65533:RDR65534 RNN65533:RNN65534 RXJ65533:RXJ65534 SHF65533:SHF65534 SRB65533:SRB65534 TAX65533:TAX65534 TKT65533:TKT65534 TUP65533:TUP65534 UEL65533:UEL65534 UOH65533:UOH65534 UYD65533:UYD65534 VHZ65533:VHZ65534 VRV65533:VRV65534 WBR65533:WBR65534 WLN65533:WLN65534 WVJ65533:WVJ65534 B131069:B131070 IX131069:IX131070 ST131069:ST131070 ACP131069:ACP131070 AML131069:AML131070 AWH131069:AWH131070 BGD131069:BGD131070 BPZ131069:BPZ131070 BZV131069:BZV131070 CJR131069:CJR131070 CTN131069:CTN131070 DDJ131069:DDJ131070 DNF131069:DNF131070 DXB131069:DXB131070 EGX131069:EGX131070 EQT131069:EQT131070 FAP131069:FAP131070 FKL131069:FKL131070 FUH131069:FUH131070 GED131069:GED131070 GNZ131069:GNZ131070 GXV131069:GXV131070 HHR131069:HHR131070 HRN131069:HRN131070 IBJ131069:IBJ131070 ILF131069:ILF131070 IVB131069:IVB131070 JEX131069:JEX131070 JOT131069:JOT131070 JYP131069:JYP131070 KIL131069:KIL131070 KSH131069:KSH131070 LCD131069:LCD131070 LLZ131069:LLZ131070 LVV131069:LVV131070 MFR131069:MFR131070 MPN131069:MPN131070 MZJ131069:MZJ131070 NJF131069:NJF131070 NTB131069:NTB131070 OCX131069:OCX131070 OMT131069:OMT131070 OWP131069:OWP131070 PGL131069:PGL131070 PQH131069:PQH131070 QAD131069:QAD131070 QJZ131069:QJZ131070 QTV131069:QTV131070 RDR131069:RDR131070 RNN131069:RNN131070 RXJ131069:RXJ131070 SHF131069:SHF131070 SRB131069:SRB131070 TAX131069:TAX131070 TKT131069:TKT131070 TUP131069:TUP131070 UEL131069:UEL131070 UOH131069:UOH131070 UYD131069:UYD131070 VHZ131069:VHZ131070 VRV131069:VRV131070 WBR131069:WBR131070 WLN131069:WLN131070 WVJ131069:WVJ131070 B196605:B196606 IX196605:IX196606 ST196605:ST196606 ACP196605:ACP196606 AML196605:AML196606 AWH196605:AWH196606 BGD196605:BGD196606 BPZ196605:BPZ196606 BZV196605:BZV196606 CJR196605:CJR196606 CTN196605:CTN196606 DDJ196605:DDJ196606 DNF196605:DNF196606 DXB196605:DXB196606 EGX196605:EGX196606 EQT196605:EQT196606 FAP196605:FAP196606 FKL196605:FKL196606 FUH196605:FUH196606 GED196605:GED196606 GNZ196605:GNZ196606 GXV196605:GXV196606 HHR196605:HHR196606 HRN196605:HRN196606 IBJ196605:IBJ196606 ILF196605:ILF196606 IVB196605:IVB196606 JEX196605:JEX196606 JOT196605:JOT196606 JYP196605:JYP196606 KIL196605:KIL196606 KSH196605:KSH196606 LCD196605:LCD196606 LLZ196605:LLZ196606 LVV196605:LVV196606 MFR196605:MFR196606 MPN196605:MPN196606 MZJ196605:MZJ196606 NJF196605:NJF196606 NTB196605:NTB196606 OCX196605:OCX196606 OMT196605:OMT196606 OWP196605:OWP196606 PGL196605:PGL196606 PQH196605:PQH196606 QAD196605:QAD196606 QJZ196605:QJZ196606 QTV196605:QTV196606 RDR196605:RDR196606 RNN196605:RNN196606 RXJ196605:RXJ196606 SHF196605:SHF196606 SRB196605:SRB196606 TAX196605:TAX196606 TKT196605:TKT196606 TUP196605:TUP196606 UEL196605:UEL196606 UOH196605:UOH196606 UYD196605:UYD196606 VHZ196605:VHZ196606 VRV196605:VRV196606 WBR196605:WBR196606 WLN196605:WLN196606 WVJ196605:WVJ196606 B262141:B262142 IX262141:IX262142 ST262141:ST262142 ACP262141:ACP262142 AML262141:AML262142 AWH262141:AWH262142 BGD262141:BGD262142 BPZ262141:BPZ262142 BZV262141:BZV262142 CJR262141:CJR262142 CTN262141:CTN262142 DDJ262141:DDJ262142 DNF262141:DNF262142 DXB262141:DXB262142 EGX262141:EGX262142 EQT262141:EQT262142 FAP262141:FAP262142 FKL262141:FKL262142 FUH262141:FUH262142 GED262141:GED262142 GNZ262141:GNZ262142 GXV262141:GXV262142 HHR262141:HHR262142 HRN262141:HRN262142 IBJ262141:IBJ262142 ILF262141:ILF262142 IVB262141:IVB262142 JEX262141:JEX262142 JOT262141:JOT262142 JYP262141:JYP262142 KIL262141:KIL262142 KSH262141:KSH262142 LCD262141:LCD262142 LLZ262141:LLZ262142 LVV262141:LVV262142 MFR262141:MFR262142 MPN262141:MPN262142 MZJ262141:MZJ262142 NJF262141:NJF262142 NTB262141:NTB262142 OCX262141:OCX262142 OMT262141:OMT262142 OWP262141:OWP262142 PGL262141:PGL262142 PQH262141:PQH262142 QAD262141:QAD262142 QJZ262141:QJZ262142 QTV262141:QTV262142 RDR262141:RDR262142 RNN262141:RNN262142 RXJ262141:RXJ262142 SHF262141:SHF262142 SRB262141:SRB262142 TAX262141:TAX262142 TKT262141:TKT262142 TUP262141:TUP262142 UEL262141:UEL262142 UOH262141:UOH262142 UYD262141:UYD262142 VHZ262141:VHZ262142 VRV262141:VRV262142 WBR262141:WBR262142 WLN262141:WLN262142 WVJ262141:WVJ262142 B327677:B327678 IX327677:IX327678 ST327677:ST327678 ACP327677:ACP327678 AML327677:AML327678 AWH327677:AWH327678 BGD327677:BGD327678 BPZ327677:BPZ327678 BZV327677:BZV327678 CJR327677:CJR327678 CTN327677:CTN327678 DDJ327677:DDJ327678 DNF327677:DNF327678 DXB327677:DXB327678 EGX327677:EGX327678 EQT327677:EQT327678 FAP327677:FAP327678 FKL327677:FKL327678 FUH327677:FUH327678 GED327677:GED327678 GNZ327677:GNZ327678 GXV327677:GXV327678 HHR327677:HHR327678 HRN327677:HRN327678 IBJ327677:IBJ327678 ILF327677:ILF327678 IVB327677:IVB327678 JEX327677:JEX327678 JOT327677:JOT327678 JYP327677:JYP327678 KIL327677:KIL327678 KSH327677:KSH327678 LCD327677:LCD327678 LLZ327677:LLZ327678 LVV327677:LVV327678 MFR327677:MFR327678 MPN327677:MPN327678 MZJ327677:MZJ327678 NJF327677:NJF327678 NTB327677:NTB327678 OCX327677:OCX327678 OMT327677:OMT327678 OWP327677:OWP327678 PGL327677:PGL327678 PQH327677:PQH327678 QAD327677:QAD327678 QJZ327677:QJZ327678 QTV327677:QTV327678 RDR327677:RDR327678 RNN327677:RNN327678 RXJ327677:RXJ327678 SHF327677:SHF327678 SRB327677:SRB327678 TAX327677:TAX327678 TKT327677:TKT327678 TUP327677:TUP327678 UEL327677:UEL327678 UOH327677:UOH327678 UYD327677:UYD327678 VHZ327677:VHZ327678 VRV327677:VRV327678 WBR327677:WBR327678 WLN327677:WLN327678 WVJ327677:WVJ327678 B393213:B393214 IX393213:IX393214 ST393213:ST393214 ACP393213:ACP393214 AML393213:AML393214 AWH393213:AWH393214 BGD393213:BGD393214 BPZ393213:BPZ393214 BZV393213:BZV393214 CJR393213:CJR393214 CTN393213:CTN393214 DDJ393213:DDJ393214 DNF393213:DNF393214 DXB393213:DXB393214 EGX393213:EGX393214 EQT393213:EQT393214 FAP393213:FAP393214 FKL393213:FKL393214 FUH393213:FUH393214 GED393213:GED393214 GNZ393213:GNZ393214 GXV393213:GXV393214 HHR393213:HHR393214 HRN393213:HRN393214 IBJ393213:IBJ393214 ILF393213:ILF393214 IVB393213:IVB393214 JEX393213:JEX393214 JOT393213:JOT393214 JYP393213:JYP393214 KIL393213:KIL393214 KSH393213:KSH393214 LCD393213:LCD393214 LLZ393213:LLZ393214 LVV393213:LVV393214 MFR393213:MFR393214 MPN393213:MPN393214 MZJ393213:MZJ393214 NJF393213:NJF393214 NTB393213:NTB393214 OCX393213:OCX393214 OMT393213:OMT393214 OWP393213:OWP393214 PGL393213:PGL393214 PQH393213:PQH393214 QAD393213:QAD393214 QJZ393213:QJZ393214 QTV393213:QTV393214 RDR393213:RDR393214 RNN393213:RNN393214 RXJ393213:RXJ393214 SHF393213:SHF393214 SRB393213:SRB393214 TAX393213:TAX393214 TKT393213:TKT393214 TUP393213:TUP393214 UEL393213:UEL393214 UOH393213:UOH393214 UYD393213:UYD393214 VHZ393213:VHZ393214 VRV393213:VRV393214 WBR393213:WBR393214 WLN393213:WLN393214 WVJ393213:WVJ393214 B458749:B458750 IX458749:IX458750 ST458749:ST458750 ACP458749:ACP458750 AML458749:AML458750 AWH458749:AWH458750 BGD458749:BGD458750 BPZ458749:BPZ458750 BZV458749:BZV458750 CJR458749:CJR458750 CTN458749:CTN458750 DDJ458749:DDJ458750 DNF458749:DNF458750 DXB458749:DXB458750 EGX458749:EGX458750 EQT458749:EQT458750 FAP458749:FAP458750 FKL458749:FKL458750 FUH458749:FUH458750 GED458749:GED458750 GNZ458749:GNZ458750 GXV458749:GXV458750 HHR458749:HHR458750 HRN458749:HRN458750 IBJ458749:IBJ458750 ILF458749:ILF458750 IVB458749:IVB458750 JEX458749:JEX458750 JOT458749:JOT458750 JYP458749:JYP458750 KIL458749:KIL458750 KSH458749:KSH458750 LCD458749:LCD458750 LLZ458749:LLZ458750 LVV458749:LVV458750 MFR458749:MFR458750 MPN458749:MPN458750 MZJ458749:MZJ458750 NJF458749:NJF458750 NTB458749:NTB458750 OCX458749:OCX458750 OMT458749:OMT458750 OWP458749:OWP458750 PGL458749:PGL458750 PQH458749:PQH458750 QAD458749:QAD458750 QJZ458749:QJZ458750 QTV458749:QTV458750 RDR458749:RDR458750 RNN458749:RNN458750 RXJ458749:RXJ458750 SHF458749:SHF458750 SRB458749:SRB458750 TAX458749:TAX458750 TKT458749:TKT458750 TUP458749:TUP458750 UEL458749:UEL458750 UOH458749:UOH458750 UYD458749:UYD458750 VHZ458749:VHZ458750 VRV458749:VRV458750 WBR458749:WBR458750 WLN458749:WLN458750 WVJ458749:WVJ458750 B524285:B524286 IX524285:IX524286 ST524285:ST524286 ACP524285:ACP524286 AML524285:AML524286 AWH524285:AWH524286 BGD524285:BGD524286 BPZ524285:BPZ524286 BZV524285:BZV524286 CJR524285:CJR524286 CTN524285:CTN524286 DDJ524285:DDJ524286 DNF524285:DNF524286 DXB524285:DXB524286 EGX524285:EGX524286 EQT524285:EQT524286 FAP524285:FAP524286 FKL524285:FKL524286 FUH524285:FUH524286 GED524285:GED524286 GNZ524285:GNZ524286 GXV524285:GXV524286 HHR524285:HHR524286 HRN524285:HRN524286 IBJ524285:IBJ524286 ILF524285:ILF524286 IVB524285:IVB524286 JEX524285:JEX524286 JOT524285:JOT524286 JYP524285:JYP524286 KIL524285:KIL524286 KSH524285:KSH524286 LCD524285:LCD524286 LLZ524285:LLZ524286 LVV524285:LVV524286 MFR524285:MFR524286 MPN524285:MPN524286 MZJ524285:MZJ524286 NJF524285:NJF524286 NTB524285:NTB524286 OCX524285:OCX524286 OMT524285:OMT524286 OWP524285:OWP524286 PGL524285:PGL524286 PQH524285:PQH524286 QAD524285:QAD524286 QJZ524285:QJZ524286 QTV524285:QTV524286 RDR524285:RDR524286 RNN524285:RNN524286 RXJ524285:RXJ524286 SHF524285:SHF524286 SRB524285:SRB524286 TAX524285:TAX524286 TKT524285:TKT524286 TUP524285:TUP524286 UEL524285:UEL524286 UOH524285:UOH524286 UYD524285:UYD524286 VHZ524285:VHZ524286 VRV524285:VRV524286 WBR524285:WBR524286 WLN524285:WLN524286 WVJ524285:WVJ524286 B589821:B589822 IX589821:IX589822 ST589821:ST589822 ACP589821:ACP589822 AML589821:AML589822 AWH589821:AWH589822 BGD589821:BGD589822 BPZ589821:BPZ589822 BZV589821:BZV589822 CJR589821:CJR589822 CTN589821:CTN589822 DDJ589821:DDJ589822 DNF589821:DNF589822 DXB589821:DXB589822 EGX589821:EGX589822 EQT589821:EQT589822 FAP589821:FAP589822 FKL589821:FKL589822 FUH589821:FUH589822 GED589821:GED589822 GNZ589821:GNZ589822 GXV589821:GXV589822 HHR589821:HHR589822 HRN589821:HRN589822 IBJ589821:IBJ589822 ILF589821:ILF589822 IVB589821:IVB589822 JEX589821:JEX589822 JOT589821:JOT589822 JYP589821:JYP589822 KIL589821:KIL589822 KSH589821:KSH589822 LCD589821:LCD589822 LLZ589821:LLZ589822 LVV589821:LVV589822 MFR589821:MFR589822 MPN589821:MPN589822 MZJ589821:MZJ589822 NJF589821:NJF589822 NTB589821:NTB589822 OCX589821:OCX589822 OMT589821:OMT589822 OWP589821:OWP589822 PGL589821:PGL589822 PQH589821:PQH589822 QAD589821:QAD589822 QJZ589821:QJZ589822 QTV589821:QTV589822 RDR589821:RDR589822 RNN589821:RNN589822 RXJ589821:RXJ589822 SHF589821:SHF589822 SRB589821:SRB589822 TAX589821:TAX589822 TKT589821:TKT589822 TUP589821:TUP589822 UEL589821:UEL589822 UOH589821:UOH589822 UYD589821:UYD589822 VHZ589821:VHZ589822 VRV589821:VRV589822 WBR589821:WBR589822 WLN589821:WLN589822 WVJ589821:WVJ589822 B655357:B655358 IX655357:IX655358 ST655357:ST655358 ACP655357:ACP655358 AML655357:AML655358 AWH655357:AWH655358 BGD655357:BGD655358 BPZ655357:BPZ655358 BZV655357:BZV655358 CJR655357:CJR655358 CTN655357:CTN655358 DDJ655357:DDJ655358 DNF655357:DNF655358 DXB655357:DXB655358 EGX655357:EGX655358 EQT655357:EQT655358 FAP655357:FAP655358 FKL655357:FKL655358 FUH655357:FUH655358 GED655357:GED655358 GNZ655357:GNZ655358 GXV655357:GXV655358 HHR655357:HHR655358 HRN655357:HRN655358 IBJ655357:IBJ655358 ILF655357:ILF655358 IVB655357:IVB655358 JEX655357:JEX655358 JOT655357:JOT655358 JYP655357:JYP655358 KIL655357:KIL655358 KSH655357:KSH655358 LCD655357:LCD655358 LLZ655357:LLZ655358 LVV655357:LVV655358 MFR655357:MFR655358 MPN655357:MPN655358 MZJ655357:MZJ655358 NJF655357:NJF655358 NTB655357:NTB655358 OCX655357:OCX655358 OMT655357:OMT655358 OWP655357:OWP655358 PGL655357:PGL655358 PQH655357:PQH655358 QAD655357:QAD655358 QJZ655357:QJZ655358 QTV655357:QTV655358 RDR655357:RDR655358 RNN655357:RNN655358 RXJ655357:RXJ655358 SHF655357:SHF655358 SRB655357:SRB655358 TAX655357:TAX655358 TKT655357:TKT655358 TUP655357:TUP655358 UEL655357:UEL655358 UOH655357:UOH655358 UYD655357:UYD655358 VHZ655357:VHZ655358 VRV655357:VRV655358 WBR655357:WBR655358 WLN655357:WLN655358 WVJ655357:WVJ655358 B720893:B720894 IX720893:IX720894 ST720893:ST720894 ACP720893:ACP720894 AML720893:AML720894 AWH720893:AWH720894 BGD720893:BGD720894 BPZ720893:BPZ720894 BZV720893:BZV720894 CJR720893:CJR720894 CTN720893:CTN720894 DDJ720893:DDJ720894 DNF720893:DNF720894 DXB720893:DXB720894 EGX720893:EGX720894 EQT720893:EQT720894 FAP720893:FAP720894 FKL720893:FKL720894 FUH720893:FUH720894 GED720893:GED720894 GNZ720893:GNZ720894 GXV720893:GXV720894 HHR720893:HHR720894 HRN720893:HRN720894 IBJ720893:IBJ720894 ILF720893:ILF720894 IVB720893:IVB720894 JEX720893:JEX720894 JOT720893:JOT720894 JYP720893:JYP720894 KIL720893:KIL720894 KSH720893:KSH720894 LCD720893:LCD720894 LLZ720893:LLZ720894 LVV720893:LVV720894 MFR720893:MFR720894 MPN720893:MPN720894 MZJ720893:MZJ720894 NJF720893:NJF720894 NTB720893:NTB720894 OCX720893:OCX720894 OMT720893:OMT720894 OWP720893:OWP720894 PGL720893:PGL720894 PQH720893:PQH720894 QAD720893:QAD720894 QJZ720893:QJZ720894 QTV720893:QTV720894 RDR720893:RDR720894 RNN720893:RNN720894 RXJ720893:RXJ720894 SHF720893:SHF720894 SRB720893:SRB720894 TAX720893:TAX720894 TKT720893:TKT720894 TUP720893:TUP720894 UEL720893:UEL720894 UOH720893:UOH720894 UYD720893:UYD720894 VHZ720893:VHZ720894 VRV720893:VRV720894 WBR720893:WBR720894 WLN720893:WLN720894 WVJ720893:WVJ720894 B786429:B786430 IX786429:IX786430 ST786429:ST786430 ACP786429:ACP786430 AML786429:AML786430 AWH786429:AWH786430 BGD786429:BGD786430 BPZ786429:BPZ786430 BZV786429:BZV786430 CJR786429:CJR786430 CTN786429:CTN786430 DDJ786429:DDJ786430 DNF786429:DNF786430 DXB786429:DXB786430 EGX786429:EGX786430 EQT786429:EQT786430 FAP786429:FAP786430 FKL786429:FKL786430 FUH786429:FUH786430 GED786429:GED786430 GNZ786429:GNZ786430 GXV786429:GXV786430 HHR786429:HHR786430 HRN786429:HRN786430 IBJ786429:IBJ786430 ILF786429:ILF786430 IVB786429:IVB786430 JEX786429:JEX786430 JOT786429:JOT786430 JYP786429:JYP786430 KIL786429:KIL786430 KSH786429:KSH786430 LCD786429:LCD786430 LLZ786429:LLZ786430 LVV786429:LVV786430 MFR786429:MFR786430 MPN786429:MPN786430 MZJ786429:MZJ786430 NJF786429:NJF786430 NTB786429:NTB786430 OCX786429:OCX786430 OMT786429:OMT786430 OWP786429:OWP786430 PGL786429:PGL786430 PQH786429:PQH786430 QAD786429:QAD786430 QJZ786429:QJZ786430 QTV786429:QTV786430 RDR786429:RDR786430 RNN786429:RNN786430 RXJ786429:RXJ786430 SHF786429:SHF786430 SRB786429:SRB786430 TAX786429:TAX786430 TKT786429:TKT786430 TUP786429:TUP786430 UEL786429:UEL786430 UOH786429:UOH786430 UYD786429:UYD786430 VHZ786429:VHZ786430 VRV786429:VRV786430 WBR786429:WBR786430 WLN786429:WLN786430 WVJ786429:WVJ786430 B851965:B851966 IX851965:IX851966 ST851965:ST851966 ACP851965:ACP851966 AML851965:AML851966 AWH851965:AWH851966 BGD851965:BGD851966 BPZ851965:BPZ851966 BZV851965:BZV851966 CJR851965:CJR851966 CTN851965:CTN851966 DDJ851965:DDJ851966 DNF851965:DNF851966 DXB851965:DXB851966 EGX851965:EGX851966 EQT851965:EQT851966 FAP851965:FAP851966 FKL851965:FKL851966 FUH851965:FUH851966 GED851965:GED851966 GNZ851965:GNZ851966 GXV851965:GXV851966 HHR851965:HHR851966 HRN851965:HRN851966 IBJ851965:IBJ851966 ILF851965:ILF851966 IVB851965:IVB851966 JEX851965:JEX851966 JOT851965:JOT851966 JYP851965:JYP851966 KIL851965:KIL851966 KSH851965:KSH851966 LCD851965:LCD851966 LLZ851965:LLZ851966 LVV851965:LVV851966 MFR851965:MFR851966 MPN851965:MPN851966 MZJ851965:MZJ851966 NJF851965:NJF851966 NTB851965:NTB851966 OCX851965:OCX851966 OMT851965:OMT851966 OWP851965:OWP851966 PGL851965:PGL851966 PQH851965:PQH851966 QAD851965:QAD851966 QJZ851965:QJZ851966 QTV851965:QTV851966 RDR851965:RDR851966 RNN851965:RNN851966 RXJ851965:RXJ851966 SHF851965:SHF851966 SRB851965:SRB851966 TAX851965:TAX851966 TKT851965:TKT851966 TUP851965:TUP851966 UEL851965:UEL851966 UOH851965:UOH851966 UYD851965:UYD851966 VHZ851965:VHZ851966 VRV851965:VRV851966 WBR851965:WBR851966 WLN851965:WLN851966 WVJ851965:WVJ851966 B917501:B917502 IX917501:IX917502 ST917501:ST917502 ACP917501:ACP917502 AML917501:AML917502 AWH917501:AWH917502 BGD917501:BGD917502 BPZ917501:BPZ917502 BZV917501:BZV917502 CJR917501:CJR917502 CTN917501:CTN917502 DDJ917501:DDJ917502 DNF917501:DNF917502 DXB917501:DXB917502 EGX917501:EGX917502 EQT917501:EQT917502 FAP917501:FAP917502 FKL917501:FKL917502 FUH917501:FUH917502 GED917501:GED917502 GNZ917501:GNZ917502 GXV917501:GXV917502 HHR917501:HHR917502 HRN917501:HRN917502 IBJ917501:IBJ917502 ILF917501:ILF917502 IVB917501:IVB917502 JEX917501:JEX917502 JOT917501:JOT917502 JYP917501:JYP917502 KIL917501:KIL917502 KSH917501:KSH917502 LCD917501:LCD917502 LLZ917501:LLZ917502 LVV917501:LVV917502 MFR917501:MFR917502 MPN917501:MPN917502 MZJ917501:MZJ917502 NJF917501:NJF917502 NTB917501:NTB917502 OCX917501:OCX917502 OMT917501:OMT917502 OWP917501:OWP917502 PGL917501:PGL917502 PQH917501:PQH917502 QAD917501:QAD917502 QJZ917501:QJZ917502 QTV917501:QTV917502 RDR917501:RDR917502 RNN917501:RNN917502 RXJ917501:RXJ917502 SHF917501:SHF917502 SRB917501:SRB917502 TAX917501:TAX917502 TKT917501:TKT917502 TUP917501:TUP917502 UEL917501:UEL917502 UOH917501:UOH917502 UYD917501:UYD917502 VHZ917501:VHZ917502 VRV917501:VRV917502 WBR917501:WBR917502 WLN917501:WLN917502 WVJ917501:WVJ917502 B983037:B983038 IX983037:IX983038 ST983037:ST983038 ACP983037:ACP983038 AML983037:AML983038 AWH983037:AWH983038 BGD983037:BGD983038 BPZ983037:BPZ983038 BZV983037:BZV983038 CJR983037:CJR983038 CTN983037:CTN983038 DDJ983037:DDJ983038 DNF983037:DNF983038 DXB983037:DXB983038 EGX983037:EGX983038 EQT983037:EQT983038 FAP983037:FAP983038 FKL983037:FKL983038 FUH983037:FUH983038 GED983037:GED983038 GNZ983037:GNZ983038 GXV983037:GXV983038 HHR983037:HHR983038 HRN983037:HRN983038 IBJ983037:IBJ983038 ILF983037:ILF983038 IVB983037:IVB983038 JEX983037:JEX983038 JOT983037:JOT983038 JYP983037:JYP983038 KIL983037:KIL983038 KSH983037:KSH983038 LCD983037:LCD983038 LLZ983037:LLZ983038 LVV983037:LVV983038 MFR983037:MFR983038 MPN983037:MPN983038 MZJ983037:MZJ983038 NJF983037:NJF983038 NTB983037:NTB983038 OCX983037:OCX983038 OMT983037:OMT983038 OWP983037:OWP983038 PGL983037:PGL983038 PQH983037:PQH983038 QAD983037:QAD983038 QJZ983037:QJZ983038 QTV983037:QTV983038 RDR983037:RDR983038 RNN983037:RNN983038 RXJ983037:RXJ983038 SHF983037:SHF983038 SRB983037:SRB983038 TAX983037:TAX983038 TKT983037:TKT983038 TUP983037:TUP983038 UEL983037:UEL983038 UOH983037:UOH983038 UYD983037:UYD983038 VHZ983037:VHZ983038 VRV983037:VRV983038 WBR983037:WBR983038 WLN983037:WLN983038 WVJ983037:WVJ983038">
      <formula1>"○"</formula1>
      <formula2>0</formula2>
    </dataValidation>
    <dataValidation type="list" operator="equal" allowBlank="1" showErrorMessage="1" errorTitle="入力規則違反" error="リストから選択してください" sqref="E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6"/>
  <sheetViews>
    <sheetView zoomScaleNormal="100" workbookViewId="0">
      <selection activeCell="E22" sqref="E22"/>
    </sheetView>
  </sheetViews>
  <sheetFormatPr defaultColWidth="10" defaultRowHeight="14.25"/>
  <cols>
    <col min="1" max="1" width="12.375" style="48" customWidth="1"/>
    <col min="2" max="2" width="19" style="48" customWidth="1"/>
    <col min="3" max="7" width="15.75" style="48" customWidth="1"/>
    <col min="8" max="10" width="10.75" style="48" customWidth="1"/>
    <col min="11" max="256" width="10" style="48"/>
    <col min="257" max="257" width="12.375" style="48" customWidth="1"/>
    <col min="258" max="263" width="15.75" style="48" customWidth="1"/>
    <col min="264" max="266" width="10.75" style="48" customWidth="1"/>
    <col min="267" max="512" width="10" style="48"/>
    <col min="513" max="513" width="12.375" style="48" customWidth="1"/>
    <col min="514" max="519" width="15.75" style="48" customWidth="1"/>
    <col min="520" max="522" width="10.75" style="48" customWidth="1"/>
    <col min="523" max="768" width="10" style="48"/>
    <col min="769" max="769" width="12.375" style="48" customWidth="1"/>
    <col min="770" max="775" width="15.75" style="48" customWidth="1"/>
    <col min="776" max="778" width="10.75" style="48" customWidth="1"/>
    <col min="779" max="1024" width="10" style="48"/>
    <col min="1025" max="1025" width="12.375" style="48" customWidth="1"/>
    <col min="1026" max="1031" width="15.75" style="48" customWidth="1"/>
    <col min="1032" max="1034" width="10.75" style="48" customWidth="1"/>
    <col min="1035" max="1280" width="10" style="48"/>
    <col min="1281" max="1281" width="12.375" style="48" customWidth="1"/>
    <col min="1282" max="1287" width="15.75" style="48" customWidth="1"/>
    <col min="1288" max="1290" width="10.75" style="48" customWidth="1"/>
    <col min="1291" max="1536" width="10" style="48"/>
    <col min="1537" max="1537" width="12.375" style="48" customWidth="1"/>
    <col min="1538" max="1543" width="15.75" style="48" customWidth="1"/>
    <col min="1544" max="1546" width="10.75" style="48" customWidth="1"/>
    <col min="1547" max="1792" width="10" style="48"/>
    <col min="1793" max="1793" width="12.375" style="48" customWidth="1"/>
    <col min="1794" max="1799" width="15.75" style="48" customWidth="1"/>
    <col min="1800" max="1802" width="10.75" style="48" customWidth="1"/>
    <col min="1803" max="2048" width="10" style="48"/>
    <col min="2049" max="2049" width="12.375" style="48" customWidth="1"/>
    <col min="2050" max="2055" width="15.75" style="48" customWidth="1"/>
    <col min="2056" max="2058" width="10.75" style="48" customWidth="1"/>
    <col min="2059" max="2304" width="10" style="48"/>
    <col min="2305" max="2305" width="12.375" style="48" customWidth="1"/>
    <col min="2306" max="2311" width="15.75" style="48" customWidth="1"/>
    <col min="2312" max="2314" width="10.75" style="48" customWidth="1"/>
    <col min="2315" max="2560" width="10" style="48"/>
    <col min="2561" max="2561" width="12.375" style="48" customWidth="1"/>
    <col min="2562" max="2567" width="15.75" style="48" customWidth="1"/>
    <col min="2568" max="2570" width="10.75" style="48" customWidth="1"/>
    <col min="2571" max="2816" width="10" style="48"/>
    <col min="2817" max="2817" width="12.375" style="48" customWidth="1"/>
    <col min="2818" max="2823" width="15.75" style="48" customWidth="1"/>
    <col min="2824" max="2826" width="10.75" style="48" customWidth="1"/>
    <col min="2827" max="3072" width="10" style="48"/>
    <col min="3073" max="3073" width="12.375" style="48" customWidth="1"/>
    <col min="3074" max="3079" width="15.75" style="48" customWidth="1"/>
    <col min="3080" max="3082" width="10.75" style="48" customWidth="1"/>
    <col min="3083" max="3328" width="10" style="48"/>
    <col min="3329" max="3329" width="12.375" style="48" customWidth="1"/>
    <col min="3330" max="3335" width="15.75" style="48" customWidth="1"/>
    <col min="3336" max="3338" width="10.75" style="48" customWidth="1"/>
    <col min="3339" max="3584" width="10" style="48"/>
    <col min="3585" max="3585" width="12.375" style="48" customWidth="1"/>
    <col min="3586" max="3591" width="15.75" style="48" customWidth="1"/>
    <col min="3592" max="3594" width="10.75" style="48" customWidth="1"/>
    <col min="3595" max="3840" width="10" style="48"/>
    <col min="3841" max="3841" width="12.375" style="48" customWidth="1"/>
    <col min="3842" max="3847" width="15.75" style="48" customWidth="1"/>
    <col min="3848" max="3850" width="10.75" style="48" customWidth="1"/>
    <col min="3851" max="4096" width="10" style="48"/>
    <col min="4097" max="4097" width="12.375" style="48" customWidth="1"/>
    <col min="4098" max="4103" width="15.75" style="48" customWidth="1"/>
    <col min="4104" max="4106" width="10.75" style="48" customWidth="1"/>
    <col min="4107" max="4352" width="10" style="48"/>
    <col min="4353" max="4353" width="12.375" style="48" customWidth="1"/>
    <col min="4354" max="4359" width="15.75" style="48" customWidth="1"/>
    <col min="4360" max="4362" width="10.75" style="48" customWidth="1"/>
    <col min="4363" max="4608" width="10" style="48"/>
    <col min="4609" max="4609" width="12.375" style="48" customWidth="1"/>
    <col min="4610" max="4615" width="15.75" style="48" customWidth="1"/>
    <col min="4616" max="4618" width="10.75" style="48" customWidth="1"/>
    <col min="4619" max="4864" width="10" style="48"/>
    <col min="4865" max="4865" width="12.375" style="48" customWidth="1"/>
    <col min="4866" max="4871" width="15.75" style="48" customWidth="1"/>
    <col min="4872" max="4874" width="10.75" style="48" customWidth="1"/>
    <col min="4875" max="5120" width="10" style="48"/>
    <col min="5121" max="5121" width="12.375" style="48" customWidth="1"/>
    <col min="5122" max="5127" width="15.75" style="48" customWidth="1"/>
    <col min="5128" max="5130" width="10.75" style="48" customWidth="1"/>
    <col min="5131" max="5376" width="10" style="48"/>
    <col min="5377" max="5377" width="12.375" style="48" customWidth="1"/>
    <col min="5378" max="5383" width="15.75" style="48" customWidth="1"/>
    <col min="5384" max="5386" width="10.75" style="48" customWidth="1"/>
    <col min="5387" max="5632" width="10" style="48"/>
    <col min="5633" max="5633" width="12.375" style="48" customWidth="1"/>
    <col min="5634" max="5639" width="15.75" style="48" customWidth="1"/>
    <col min="5640" max="5642" width="10.75" style="48" customWidth="1"/>
    <col min="5643" max="5888" width="10" style="48"/>
    <col min="5889" max="5889" width="12.375" style="48" customWidth="1"/>
    <col min="5890" max="5895" width="15.75" style="48" customWidth="1"/>
    <col min="5896" max="5898" width="10.75" style="48" customWidth="1"/>
    <col min="5899" max="6144" width="10" style="48"/>
    <col min="6145" max="6145" width="12.375" style="48" customWidth="1"/>
    <col min="6146" max="6151" width="15.75" style="48" customWidth="1"/>
    <col min="6152" max="6154" width="10.75" style="48" customWidth="1"/>
    <col min="6155" max="6400" width="10" style="48"/>
    <col min="6401" max="6401" width="12.375" style="48" customWidth="1"/>
    <col min="6402" max="6407" width="15.75" style="48" customWidth="1"/>
    <col min="6408" max="6410" width="10.75" style="48" customWidth="1"/>
    <col min="6411" max="6656" width="10" style="48"/>
    <col min="6657" max="6657" width="12.375" style="48" customWidth="1"/>
    <col min="6658" max="6663" width="15.75" style="48" customWidth="1"/>
    <col min="6664" max="6666" width="10.75" style="48" customWidth="1"/>
    <col min="6667" max="6912" width="10" style="48"/>
    <col min="6913" max="6913" width="12.375" style="48" customWidth="1"/>
    <col min="6914" max="6919" width="15.75" style="48" customWidth="1"/>
    <col min="6920" max="6922" width="10.75" style="48" customWidth="1"/>
    <col min="6923" max="7168" width="10" style="48"/>
    <col min="7169" max="7169" width="12.375" style="48" customWidth="1"/>
    <col min="7170" max="7175" width="15.75" style="48" customWidth="1"/>
    <col min="7176" max="7178" width="10.75" style="48" customWidth="1"/>
    <col min="7179" max="7424" width="10" style="48"/>
    <col min="7425" max="7425" width="12.375" style="48" customWidth="1"/>
    <col min="7426" max="7431" width="15.75" style="48" customWidth="1"/>
    <col min="7432" max="7434" width="10.75" style="48" customWidth="1"/>
    <col min="7435" max="7680" width="10" style="48"/>
    <col min="7681" max="7681" width="12.375" style="48" customWidth="1"/>
    <col min="7682" max="7687" width="15.75" style="48" customWidth="1"/>
    <col min="7688" max="7690" width="10.75" style="48" customWidth="1"/>
    <col min="7691" max="7936" width="10" style="48"/>
    <col min="7937" max="7937" width="12.375" style="48" customWidth="1"/>
    <col min="7938" max="7943" width="15.75" style="48" customWidth="1"/>
    <col min="7944" max="7946" width="10.75" style="48" customWidth="1"/>
    <col min="7947" max="8192" width="10" style="48"/>
    <col min="8193" max="8193" width="12.375" style="48" customWidth="1"/>
    <col min="8194" max="8199" width="15.75" style="48" customWidth="1"/>
    <col min="8200" max="8202" width="10.75" style="48" customWidth="1"/>
    <col min="8203" max="8448" width="10" style="48"/>
    <col min="8449" max="8449" width="12.375" style="48" customWidth="1"/>
    <col min="8450" max="8455" width="15.75" style="48" customWidth="1"/>
    <col min="8456" max="8458" width="10.75" style="48" customWidth="1"/>
    <col min="8459" max="8704" width="10" style="48"/>
    <col min="8705" max="8705" width="12.375" style="48" customWidth="1"/>
    <col min="8706" max="8711" width="15.75" style="48" customWidth="1"/>
    <col min="8712" max="8714" width="10.75" style="48" customWidth="1"/>
    <col min="8715" max="8960" width="10" style="48"/>
    <col min="8961" max="8961" width="12.375" style="48" customWidth="1"/>
    <col min="8962" max="8967" width="15.75" style="48" customWidth="1"/>
    <col min="8968" max="8970" width="10.75" style="48" customWidth="1"/>
    <col min="8971" max="9216" width="10" style="48"/>
    <col min="9217" max="9217" width="12.375" style="48" customWidth="1"/>
    <col min="9218" max="9223" width="15.75" style="48" customWidth="1"/>
    <col min="9224" max="9226" width="10.75" style="48" customWidth="1"/>
    <col min="9227" max="9472" width="10" style="48"/>
    <col min="9473" max="9473" width="12.375" style="48" customWidth="1"/>
    <col min="9474" max="9479" width="15.75" style="48" customWidth="1"/>
    <col min="9480" max="9482" width="10.75" style="48" customWidth="1"/>
    <col min="9483" max="9728" width="10" style="48"/>
    <col min="9729" max="9729" width="12.375" style="48" customWidth="1"/>
    <col min="9730" max="9735" width="15.75" style="48" customWidth="1"/>
    <col min="9736" max="9738" width="10.75" style="48" customWidth="1"/>
    <col min="9739" max="9984" width="10" style="48"/>
    <col min="9985" max="9985" width="12.375" style="48" customWidth="1"/>
    <col min="9986" max="9991" width="15.75" style="48" customWidth="1"/>
    <col min="9992" max="9994" width="10.75" style="48" customWidth="1"/>
    <col min="9995" max="10240" width="10" style="48"/>
    <col min="10241" max="10241" width="12.375" style="48" customWidth="1"/>
    <col min="10242" max="10247" width="15.75" style="48" customWidth="1"/>
    <col min="10248" max="10250" width="10.75" style="48" customWidth="1"/>
    <col min="10251" max="10496" width="10" style="48"/>
    <col min="10497" max="10497" width="12.375" style="48" customWidth="1"/>
    <col min="10498" max="10503" width="15.75" style="48" customWidth="1"/>
    <col min="10504" max="10506" width="10.75" style="48" customWidth="1"/>
    <col min="10507" max="10752" width="10" style="48"/>
    <col min="10753" max="10753" width="12.375" style="48" customWidth="1"/>
    <col min="10754" max="10759" width="15.75" style="48" customWidth="1"/>
    <col min="10760" max="10762" width="10.75" style="48" customWidth="1"/>
    <col min="10763" max="11008" width="10" style="48"/>
    <col min="11009" max="11009" width="12.375" style="48" customWidth="1"/>
    <col min="11010" max="11015" width="15.75" style="48" customWidth="1"/>
    <col min="11016" max="11018" width="10.75" style="48" customWidth="1"/>
    <col min="11019" max="11264" width="10" style="48"/>
    <col min="11265" max="11265" width="12.375" style="48" customWidth="1"/>
    <col min="11266" max="11271" width="15.75" style="48" customWidth="1"/>
    <col min="11272" max="11274" width="10.75" style="48" customWidth="1"/>
    <col min="11275" max="11520" width="10" style="48"/>
    <col min="11521" max="11521" width="12.375" style="48" customWidth="1"/>
    <col min="11522" max="11527" width="15.75" style="48" customWidth="1"/>
    <col min="11528" max="11530" width="10.75" style="48" customWidth="1"/>
    <col min="11531" max="11776" width="10" style="48"/>
    <col min="11777" max="11777" width="12.375" style="48" customWidth="1"/>
    <col min="11778" max="11783" width="15.75" style="48" customWidth="1"/>
    <col min="11784" max="11786" width="10.75" style="48" customWidth="1"/>
    <col min="11787" max="12032" width="10" style="48"/>
    <col min="12033" max="12033" width="12.375" style="48" customWidth="1"/>
    <col min="12034" max="12039" width="15.75" style="48" customWidth="1"/>
    <col min="12040" max="12042" width="10.75" style="48" customWidth="1"/>
    <col min="12043" max="12288" width="10" style="48"/>
    <col min="12289" max="12289" width="12.375" style="48" customWidth="1"/>
    <col min="12290" max="12295" width="15.75" style="48" customWidth="1"/>
    <col min="12296" max="12298" width="10.75" style="48" customWidth="1"/>
    <col min="12299" max="12544" width="10" style="48"/>
    <col min="12545" max="12545" width="12.375" style="48" customWidth="1"/>
    <col min="12546" max="12551" width="15.75" style="48" customWidth="1"/>
    <col min="12552" max="12554" width="10.75" style="48" customWidth="1"/>
    <col min="12555" max="12800" width="10" style="48"/>
    <col min="12801" max="12801" width="12.375" style="48" customWidth="1"/>
    <col min="12802" max="12807" width="15.75" style="48" customWidth="1"/>
    <col min="12808" max="12810" width="10.75" style="48" customWidth="1"/>
    <col min="12811" max="13056" width="10" style="48"/>
    <col min="13057" max="13057" width="12.375" style="48" customWidth="1"/>
    <col min="13058" max="13063" width="15.75" style="48" customWidth="1"/>
    <col min="13064" max="13066" width="10.75" style="48" customWidth="1"/>
    <col min="13067" max="13312" width="10" style="48"/>
    <col min="13313" max="13313" width="12.375" style="48" customWidth="1"/>
    <col min="13314" max="13319" width="15.75" style="48" customWidth="1"/>
    <col min="13320" max="13322" width="10.75" style="48" customWidth="1"/>
    <col min="13323" max="13568" width="10" style="48"/>
    <col min="13569" max="13569" width="12.375" style="48" customWidth="1"/>
    <col min="13570" max="13575" width="15.75" style="48" customWidth="1"/>
    <col min="13576" max="13578" width="10.75" style="48" customWidth="1"/>
    <col min="13579" max="13824" width="10" style="48"/>
    <col min="13825" max="13825" width="12.375" style="48" customWidth="1"/>
    <col min="13826" max="13831" width="15.75" style="48" customWidth="1"/>
    <col min="13832" max="13834" width="10.75" style="48" customWidth="1"/>
    <col min="13835" max="14080" width="10" style="48"/>
    <col min="14081" max="14081" width="12.375" style="48" customWidth="1"/>
    <col min="14082" max="14087" width="15.75" style="48" customWidth="1"/>
    <col min="14088" max="14090" width="10.75" style="48" customWidth="1"/>
    <col min="14091" max="14336" width="10" style="48"/>
    <col min="14337" max="14337" width="12.375" style="48" customWidth="1"/>
    <col min="14338" max="14343" width="15.75" style="48" customWidth="1"/>
    <col min="14344" max="14346" width="10.75" style="48" customWidth="1"/>
    <col min="14347" max="14592" width="10" style="48"/>
    <col min="14593" max="14593" width="12.375" style="48" customWidth="1"/>
    <col min="14594" max="14599" width="15.75" style="48" customWidth="1"/>
    <col min="14600" max="14602" width="10.75" style="48" customWidth="1"/>
    <col min="14603" max="14848" width="10" style="48"/>
    <col min="14849" max="14849" width="12.375" style="48" customWidth="1"/>
    <col min="14850" max="14855" width="15.75" style="48" customWidth="1"/>
    <col min="14856" max="14858" width="10.75" style="48" customWidth="1"/>
    <col min="14859" max="15104" width="10" style="48"/>
    <col min="15105" max="15105" width="12.375" style="48" customWidth="1"/>
    <col min="15106" max="15111" width="15.75" style="48" customWidth="1"/>
    <col min="15112" max="15114" width="10.75" style="48" customWidth="1"/>
    <col min="15115" max="15360" width="10" style="48"/>
    <col min="15361" max="15361" width="12.375" style="48" customWidth="1"/>
    <col min="15362" max="15367" width="15.75" style="48" customWidth="1"/>
    <col min="15368" max="15370" width="10.75" style="48" customWidth="1"/>
    <col min="15371" max="15616" width="10" style="48"/>
    <col min="15617" max="15617" width="12.375" style="48" customWidth="1"/>
    <col min="15618" max="15623" width="15.75" style="48" customWidth="1"/>
    <col min="15624" max="15626" width="10.75" style="48" customWidth="1"/>
    <col min="15627" max="15872" width="10" style="48"/>
    <col min="15873" max="15873" width="12.375" style="48" customWidth="1"/>
    <col min="15874" max="15879" width="15.75" style="48" customWidth="1"/>
    <col min="15880" max="15882" width="10.75" style="48" customWidth="1"/>
    <col min="15883" max="16128" width="10" style="48"/>
    <col min="16129" max="16129" width="12.375" style="48" customWidth="1"/>
    <col min="16130" max="16135" width="15.75" style="48" customWidth="1"/>
    <col min="16136" max="16138" width="10.75" style="48" customWidth="1"/>
    <col min="16139" max="16384" width="10" style="48"/>
  </cols>
  <sheetData>
    <row r="1" spans="1:256" ht="22.15" customHeight="1">
      <c r="A1" s="277" t="s">
        <v>503</v>
      </c>
      <c r="B1" s="12"/>
      <c r="C1" s="12"/>
      <c r="D1" s="12"/>
      <c r="E1" s="12"/>
      <c r="F1" s="12"/>
      <c r="G1" s="12"/>
      <c r="H1" s="12"/>
      <c r="I1" s="1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2.15" customHeight="1">
      <c r="A2" s="312" t="s">
        <v>691</v>
      </c>
      <c r="B2" s="12"/>
      <c r="D2" s="12"/>
      <c r="E2" s="326"/>
      <c r="F2" s="12"/>
      <c r="G2" s="12"/>
      <c r="H2" s="12"/>
      <c r="I2" s="1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7" customFormat="1" ht="15" customHeight="1">
      <c r="A3" s="268"/>
    </row>
    <row r="4" spans="1:256" ht="22.15" customHeight="1">
      <c r="A4" s="312" t="s">
        <v>692</v>
      </c>
      <c r="B4" s="12"/>
      <c r="C4" s="12"/>
      <c r="E4" s="467"/>
      <c r="F4" s="12"/>
      <c r="G4" s="12"/>
      <c r="H4" s="12"/>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7" customFormat="1" ht="15" customHeight="1">
      <c r="A5" s="268"/>
    </row>
    <row r="6" spans="1:256" ht="22.15" customHeight="1">
      <c r="A6" s="312" t="s">
        <v>693</v>
      </c>
      <c r="B6" s="12"/>
      <c r="C6" s="12"/>
      <c r="D6" s="12"/>
      <c r="E6" s="467"/>
      <c r="F6" s="12"/>
      <c r="G6" s="12"/>
      <c r="H6" s="12"/>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7" customFormat="1" ht="15" customHeight="1">
      <c r="A7" s="268"/>
    </row>
    <row r="8" spans="1:256" ht="22.15" customHeight="1">
      <c r="A8" s="312" t="s">
        <v>694</v>
      </c>
      <c r="B8" s="12"/>
      <c r="C8" s="12"/>
      <c r="E8" s="467"/>
      <c r="F8" s="12"/>
      <c r="G8" s="12"/>
      <c r="H8" s="12"/>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7" customFormat="1" ht="15" customHeight="1">
      <c r="A9" s="268"/>
    </row>
    <row r="10" spans="1:256" ht="22.15" customHeight="1">
      <c r="A10" s="312" t="s">
        <v>695</v>
      </c>
      <c r="B10" s="12"/>
      <c r="C10" s="12"/>
      <c r="D10" s="12"/>
      <c r="E10" s="12"/>
      <c r="F10" s="12"/>
      <c r="G10" s="12"/>
      <c r="H10" s="12"/>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2.15" customHeight="1">
      <c r="A11" s="312"/>
      <c r="B11" s="321" t="s">
        <v>263</v>
      </c>
      <c r="C11" s="147"/>
      <c r="D11" s="102" t="s">
        <v>264</v>
      </c>
      <c r="E11" s="321" t="s">
        <v>265</v>
      </c>
      <c r="F11" s="147"/>
      <c r="G11" s="3"/>
      <c r="H11" s="12"/>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s="7" customFormat="1" ht="15" customHeight="1">
      <c r="A12" s="268"/>
    </row>
    <row r="13" spans="1:256" ht="22.15" customHeight="1">
      <c r="A13" s="287" t="s">
        <v>696</v>
      </c>
      <c r="B13" s="12"/>
      <c r="C13" s="12"/>
      <c r="D13" s="12"/>
      <c r="E13" s="12"/>
      <c r="F13" s="12"/>
      <c r="G13" s="12"/>
      <c r="H13" s="12"/>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2.15" customHeight="1">
      <c r="A14" s="12"/>
      <c r="B14" s="296" t="s">
        <v>700</v>
      </c>
      <c r="C14" s="296" t="s">
        <v>701</v>
      </c>
      <c r="D14" s="296" t="s">
        <v>702</v>
      </c>
      <c r="E14" s="296" t="s">
        <v>703</v>
      </c>
      <c r="F14" s="296" t="s">
        <v>704</v>
      </c>
      <c r="G14" s="296" t="s">
        <v>705</v>
      </c>
      <c r="H14" s="12"/>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2.15" customHeight="1">
      <c r="A15" s="12"/>
      <c r="B15" s="91"/>
      <c r="C15" s="91"/>
      <c r="D15" s="91"/>
      <c r="E15" s="91"/>
      <c r="F15" s="91"/>
      <c r="G15" s="148">
        <f>SUM(B15:F15)</f>
        <v>0</v>
      </c>
      <c r="H15" s="12"/>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2.15" customHeight="1">
      <c r="A16" s="12"/>
      <c r="B16" s="287" t="s">
        <v>699</v>
      </c>
      <c r="C16" s="12"/>
      <c r="D16" s="12"/>
      <c r="E16" s="12"/>
      <c r="F16" s="12"/>
      <c r="G16" s="12"/>
      <c r="H16" s="12"/>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s="7" customFormat="1" ht="15" customHeight="1">
      <c r="A17" s="268"/>
    </row>
    <row r="18" spans="1:256" s="3" customFormat="1" ht="25.15" customHeight="1">
      <c r="A18" s="286" t="s">
        <v>697</v>
      </c>
      <c r="B18" s="286"/>
      <c r="E18" s="467"/>
    </row>
    <row r="19" spans="1:256" s="7" customFormat="1" ht="8.1" customHeight="1">
      <c r="A19" s="268"/>
    </row>
    <row r="20" spans="1:256" ht="25.15" customHeight="1">
      <c r="A20" s="313" t="s">
        <v>674</v>
      </c>
      <c r="B20" s="533"/>
      <c r="C20" s="534"/>
      <c r="D20" s="534"/>
      <c r="E20" s="534"/>
      <c r="F20" s="534"/>
      <c r="G20" s="535"/>
      <c r="H20" s="20"/>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7" customFormat="1" ht="15" customHeight="1">
      <c r="A21" s="268"/>
    </row>
    <row r="22" spans="1:256" s="3" customFormat="1" ht="25.15" customHeight="1">
      <c r="A22" s="286" t="s">
        <v>698</v>
      </c>
      <c r="B22" s="286"/>
      <c r="E22" s="467"/>
    </row>
    <row r="23" spans="1:256" s="7" customFormat="1" ht="8.1" customHeight="1">
      <c r="A23" s="268"/>
    </row>
    <row r="24" spans="1:256" ht="25.15" customHeight="1">
      <c r="A24" s="313" t="s">
        <v>674</v>
      </c>
      <c r="B24" s="533"/>
      <c r="C24" s="534"/>
      <c r="D24" s="534"/>
      <c r="E24" s="534"/>
      <c r="F24" s="534"/>
      <c r="G24" s="535"/>
      <c r="H24" s="20"/>
      <c r="I24" s="287"/>
    </row>
    <row r="25" spans="1:256">
      <c r="A25" s="287"/>
      <c r="B25" s="287"/>
      <c r="C25" s="287"/>
      <c r="D25" s="287"/>
      <c r="E25" s="287"/>
      <c r="F25" s="287"/>
      <c r="G25" s="287"/>
      <c r="H25" s="287"/>
      <c r="I25" s="287"/>
    </row>
    <row r="26" spans="1:256">
      <c r="A26" s="287"/>
      <c r="B26" s="287"/>
      <c r="C26" s="287"/>
      <c r="D26" s="287"/>
      <c r="E26" s="287"/>
      <c r="F26" s="287"/>
      <c r="G26" s="287"/>
      <c r="H26" s="287"/>
      <c r="I26" s="287"/>
    </row>
  </sheetData>
  <mergeCells count="2">
    <mergeCell ref="B20:G20"/>
    <mergeCell ref="B24:G24"/>
  </mergeCells>
  <phoneticPr fontId="3"/>
  <dataValidations count="2">
    <dataValidation type="list" operator="equal" allowBlank="1" showErrorMessage="1" errorTitle="入力規則違反" error="リストから選択してください" sqref="UYD21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VHZ21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VRV21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WBR21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WLN21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WVJ21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formula1>"はい,いいえ,非該当"</formula1>
      <formula2>0</formula2>
    </dataValidation>
    <dataValidation type="list" operator="equal" allowBlank="1" showErrorMessage="1" errorTitle="入力規則違反" error="リストから選択してください" sqref="E2 E4 E6 E8 E18 E2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6"/>
  <sheetViews>
    <sheetView zoomScaleNormal="100" workbookViewId="0">
      <selection activeCell="G12" sqref="G12"/>
    </sheetView>
  </sheetViews>
  <sheetFormatPr defaultColWidth="10" defaultRowHeight="14.25"/>
  <cols>
    <col min="1" max="1" width="26.5" style="48" customWidth="1"/>
    <col min="2" max="4" width="14.5" style="48" customWidth="1"/>
    <col min="5" max="6" width="10" style="48"/>
    <col min="7" max="7" width="14.5" style="48" customWidth="1"/>
    <col min="8" max="256" width="10" style="48"/>
    <col min="257" max="257" width="26.5" style="48" customWidth="1"/>
    <col min="258" max="259" width="14.5" style="48" customWidth="1"/>
    <col min="260" max="512" width="10" style="48"/>
    <col min="513" max="513" width="26.5" style="48" customWidth="1"/>
    <col min="514" max="515" width="14.5" style="48" customWidth="1"/>
    <col min="516" max="768" width="10" style="48"/>
    <col min="769" max="769" width="26.5" style="48" customWidth="1"/>
    <col min="770" max="771" width="14.5" style="48" customWidth="1"/>
    <col min="772" max="1024" width="10" style="48"/>
    <col min="1025" max="1025" width="26.5" style="48" customWidth="1"/>
    <col min="1026" max="1027" width="14.5" style="48" customWidth="1"/>
    <col min="1028" max="1280" width="10" style="48"/>
    <col min="1281" max="1281" width="26.5" style="48" customWidth="1"/>
    <col min="1282" max="1283" width="14.5" style="48" customWidth="1"/>
    <col min="1284" max="1536" width="10" style="48"/>
    <col min="1537" max="1537" width="26.5" style="48" customWidth="1"/>
    <col min="1538" max="1539" width="14.5" style="48" customWidth="1"/>
    <col min="1540" max="1792" width="10" style="48"/>
    <col min="1793" max="1793" width="26.5" style="48" customWidth="1"/>
    <col min="1794" max="1795" width="14.5" style="48" customWidth="1"/>
    <col min="1796" max="2048" width="10" style="48"/>
    <col min="2049" max="2049" width="26.5" style="48" customWidth="1"/>
    <col min="2050" max="2051" width="14.5" style="48" customWidth="1"/>
    <col min="2052" max="2304" width="10" style="48"/>
    <col min="2305" max="2305" width="26.5" style="48" customWidth="1"/>
    <col min="2306" max="2307" width="14.5" style="48" customWidth="1"/>
    <col min="2308" max="2560" width="10" style="48"/>
    <col min="2561" max="2561" width="26.5" style="48" customWidth="1"/>
    <col min="2562" max="2563" width="14.5" style="48" customWidth="1"/>
    <col min="2564" max="2816" width="10" style="48"/>
    <col min="2817" max="2817" width="26.5" style="48" customWidth="1"/>
    <col min="2818" max="2819" width="14.5" style="48" customWidth="1"/>
    <col min="2820" max="3072" width="10" style="48"/>
    <col min="3073" max="3073" width="26.5" style="48" customWidth="1"/>
    <col min="3074" max="3075" width="14.5" style="48" customWidth="1"/>
    <col min="3076" max="3328" width="10" style="48"/>
    <col min="3329" max="3329" width="26.5" style="48" customWidth="1"/>
    <col min="3330" max="3331" width="14.5" style="48" customWidth="1"/>
    <col min="3332" max="3584" width="10" style="48"/>
    <col min="3585" max="3585" width="26.5" style="48" customWidth="1"/>
    <col min="3586" max="3587" width="14.5" style="48" customWidth="1"/>
    <col min="3588" max="3840" width="10" style="48"/>
    <col min="3841" max="3841" width="26.5" style="48" customWidth="1"/>
    <col min="3842" max="3843" width="14.5" style="48" customWidth="1"/>
    <col min="3844" max="4096" width="10" style="48"/>
    <col min="4097" max="4097" width="26.5" style="48" customWidth="1"/>
    <col min="4098" max="4099" width="14.5" style="48" customWidth="1"/>
    <col min="4100" max="4352" width="10" style="48"/>
    <col min="4353" max="4353" width="26.5" style="48" customWidth="1"/>
    <col min="4354" max="4355" width="14.5" style="48" customWidth="1"/>
    <col min="4356" max="4608" width="10" style="48"/>
    <col min="4609" max="4609" width="26.5" style="48" customWidth="1"/>
    <col min="4610" max="4611" width="14.5" style="48" customWidth="1"/>
    <col min="4612" max="4864" width="10" style="48"/>
    <col min="4865" max="4865" width="26.5" style="48" customWidth="1"/>
    <col min="4866" max="4867" width="14.5" style="48" customWidth="1"/>
    <col min="4868" max="5120" width="10" style="48"/>
    <col min="5121" max="5121" width="26.5" style="48" customWidth="1"/>
    <col min="5122" max="5123" width="14.5" style="48" customWidth="1"/>
    <col min="5124" max="5376" width="10" style="48"/>
    <col min="5377" max="5377" width="26.5" style="48" customWidth="1"/>
    <col min="5378" max="5379" width="14.5" style="48" customWidth="1"/>
    <col min="5380" max="5632" width="10" style="48"/>
    <col min="5633" max="5633" width="26.5" style="48" customWidth="1"/>
    <col min="5634" max="5635" width="14.5" style="48" customWidth="1"/>
    <col min="5636" max="5888" width="10" style="48"/>
    <col min="5889" max="5889" width="26.5" style="48" customWidth="1"/>
    <col min="5890" max="5891" width="14.5" style="48" customWidth="1"/>
    <col min="5892" max="6144" width="10" style="48"/>
    <col min="6145" max="6145" width="26.5" style="48" customWidth="1"/>
    <col min="6146" max="6147" width="14.5" style="48" customWidth="1"/>
    <col min="6148" max="6400" width="10" style="48"/>
    <col min="6401" max="6401" width="26.5" style="48" customWidth="1"/>
    <col min="6402" max="6403" width="14.5" style="48" customWidth="1"/>
    <col min="6404" max="6656" width="10" style="48"/>
    <col min="6657" max="6657" width="26.5" style="48" customWidth="1"/>
    <col min="6658" max="6659" width="14.5" style="48" customWidth="1"/>
    <col min="6660" max="6912" width="10" style="48"/>
    <col min="6913" max="6913" width="26.5" style="48" customWidth="1"/>
    <col min="6914" max="6915" width="14.5" style="48" customWidth="1"/>
    <col min="6916" max="7168" width="10" style="48"/>
    <col min="7169" max="7169" width="26.5" style="48" customWidth="1"/>
    <col min="7170" max="7171" width="14.5" style="48" customWidth="1"/>
    <col min="7172" max="7424" width="10" style="48"/>
    <col min="7425" max="7425" width="26.5" style="48" customWidth="1"/>
    <col min="7426" max="7427" width="14.5" style="48" customWidth="1"/>
    <col min="7428" max="7680" width="10" style="48"/>
    <col min="7681" max="7681" width="26.5" style="48" customWidth="1"/>
    <col min="7682" max="7683" width="14.5" style="48" customWidth="1"/>
    <col min="7684" max="7936" width="10" style="48"/>
    <col min="7937" max="7937" width="26.5" style="48" customWidth="1"/>
    <col min="7938" max="7939" width="14.5" style="48" customWidth="1"/>
    <col min="7940" max="8192" width="10" style="48"/>
    <col min="8193" max="8193" width="26.5" style="48" customWidth="1"/>
    <col min="8194" max="8195" width="14.5" style="48" customWidth="1"/>
    <col min="8196" max="8448" width="10" style="48"/>
    <col min="8449" max="8449" width="26.5" style="48" customWidth="1"/>
    <col min="8450" max="8451" width="14.5" style="48" customWidth="1"/>
    <col min="8452" max="8704" width="10" style="48"/>
    <col min="8705" max="8705" width="26.5" style="48" customWidth="1"/>
    <col min="8706" max="8707" width="14.5" style="48" customWidth="1"/>
    <col min="8708" max="8960" width="10" style="48"/>
    <col min="8961" max="8961" width="26.5" style="48" customWidth="1"/>
    <col min="8962" max="8963" width="14.5" style="48" customWidth="1"/>
    <col min="8964" max="9216" width="10" style="48"/>
    <col min="9217" max="9217" width="26.5" style="48" customWidth="1"/>
    <col min="9218" max="9219" width="14.5" style="48" customWidth="1"/>
    <col min="9220" max="9472" width="10" style="48"/>
    <col min="9473" max="9473" width="26.5" style="48" customWidth="1"/>
    <col min="9474" max="9475" width="14.5" style="48" customWidth="1"/>
    <col min="9476" max="9728" width="10" style="48"/>
    <col min="9729" max="9729" width="26.5" style="48" customWidth="1"/>
    <col min="9730" max="9731" width="14.5" style="48" customWidth="1"/>
    <col min="9732" max="9984" width="10" style="48"/>
    <col min="9985" max="9985" width="26.5" style="48" customWidth="1"/>
    <col min="9986" max="9987" width="14.5" style="48" customWidth="1"/>
    <col min="9988" max="10240" width="10" style="48"/>
    <col min="10241" max="10241" width="26.5" style="48" customWidth="1"/>
    <col min="10242" max="10243" width="14.5" style="48" customWidth="1"/>
    <col min="10244" max="10496" width="10" style="48"/>
    <col min="10497" max="10497" width="26.5" style="48" customWidth="1"/>
    <col min="10498" max="10499" width="14.5" style="48" customWidth="1"/>
    <col min="10500" max="10752" width="10" style="48"/>
    <col min="10753" max="10753" width="26.5" style="48" customWidth="1"/>
    <col min="10754" max="10755" width="14.5" style="48" customWidth="1"/>
    <col min="10756" max="11008" width="10" style="48"/>
    <col min="11009" max="11009" width="26.5" style="48" customWidth="1"/>
    <col min="11010" max="11011" width="14.5" style="48" customWidth="1"/>
    <col min="11012" max="11264" width="10" style="48"/>
    <col min="11265" max="11265" width="26.5" style="48" customWidth="1"/>
    <col min="11266" max="11267" width="14.5" style="48" customWidth="1"/>
    <col min="11268" max="11520" width="10" style="48"/>
    <col min="11521" max="11521" width="26.5" style="48" customWidth="1"/>
    <col min="11522" max="11523" width="14.5" style="48" customWidth="1"/>
    <col min="11524" max="11776" width="10" style="48"/>
    <col min="11777" max="11777" width="26.5" style="48" customWidth="1"/>
    <col min="11778" max="11779" width="14.5" style="48" customWidth="1"/>
    <col min="11780" max="12032" width="10" style="48"/>
    <col min="12033" max="12033" width="26.5" style="48" customWidth="1"/>
    <col min="12034" max="12035" width="14.5" style="48" customWidth="1"/>
    <col min="12036" max="12288" width="10" style="48"/>
    <col min="12289" max="12289" width="26.5" style="48" customWidth="1"/>
    <col min="12290" max="12291" width="14.5" style="48" customWidth="1"/>
    <col min="12292" max="12544" width="10" style="48"/>
    <col min="12545" max="12545" width="26.5" style="48" customWidth="1"/>
    <col min="12546" max="12547" width="14.5" style="48" customWidth="1"/>
    <col min="12548" max="12800" width="10" style="48"/>
    <col min="12801" max="12801" width="26.5" style="48" customWidth="1"/>
    <col min="12802" max="12803" width="14.5" style="48" customWidth="1"/>
    <col min="12804" max="13056" width="10" style="48"/>
    <col min="13057" max="13057" width="26.5" style="48" customWidth="1"/>
    <col min="13058" max="13059" width="14.5" style="48" customWidth="1"/>
    <col min="13060" max="13312" width="10" style="48"/>
    <col min="13313" max="13313" width="26.5" style="48" customWidth="1"/>
    <col min="13314" max="13315" width="14.5" style="48" customWidth="1"/>
    <col min="13316" max="13568" width="10" style="48"/>
    <col min="13569" max="13569" width="26.5" style="48" customWidth="1"/>
    <col min="13570" max="13571" width="14.5" style="48" customWidth="1"/>
    <col min="13572" max="13824" width="10" style="48"/>
    <col min="13825" max="13825" width="26.5" style="48" customWidth="1"/>
    <col min="13826" max="13827" width="14.5" style="48" customWidth="1"/>
    <col min="13828" max="14080" width="10" style="48"/>
    <col min="14081" max="14081" width="26.5" style="48" customWidth="1"/>
    <col min="14082" max="14083" width="14.5" style="48" customWidth="1"/>
    <col min="14084" max="14336" width="10" style="48"/>
    <col min="14337" max="14337" width="26.5" style="48" customWidth="1"/>
    <col min="14338" max="14339" width="14.5" style="48" customWidth="1"/>
    <col min="14340" max="14592" width="10" style="48"/>
    <col min="14593" max="14593" width="26.5" style="48" customWidth="1"/>
    <col min="14594" max="14595" width="14.5" style="48" customWidth="1"/>
    <col min="14596" max="14848" width="10" style="48"/>
    <col min="14849" max="14849" width="26.5" style="48" customWidth="1"/>
    <col min="14850" max="14851" width="14.5" style="48" customWidth="1"/>
    <col min="14852" max="15104" width="10" style="48"/>
    <col min="15105" max="15105" width="26.5" style="48" customWidth="1"/>
    <col min="15106" max="15107" width="14.5" style="48" customWidth="1"/>
    <col min="15108" max="15360" width="10" style="48"/>
    <col min="15361" max="15361" width="26.5" style="48" customWidth="1"/>
    <col min="15362" max="15363" width="14.5" style="48" customWidth="1"/>
    <col min="15364" max="15616" width="10" style="48"/>
    <col min="15617" max="15617" width="26.5" style="48" customWidth="1"/>
    <col min="15618" max="15619" width="14.5" style="48" customWidth="1"/>
    <col min="15620" max="15872" width="10" style="48"/>
    <col min="15873" max="15873" width="26.5" style="48" customWidth="1"/>
    <col min="15874" max="15875" width="14.5" style="48" customWidth="1"/>
    <col min="15876" max="16128" width="10" style="48"/>
    <col min="16129" max="16129" width="26.5" style="48" customWidth="1"/>
    <col min="16130" max="16131" width="14.5" style="48" customWidth="1"/>
    <col min="16132" max="16384" width="10" style="48"/>
  </cols>
  <sheetData>
    <row r="1" spans="1:256" s="3" customFormat="1" ht="25.15" customHeight="1">
      <c r="A1" s="3" t="s">
        <v>706</v>
      </c>
    </row>
    <row r="2" spans="1:256" ht="25.15" customHeight="1">
      <c r="A2" s="327" t="s">
        <v>707</v>
      </c>
      <c r="B2" s="326"/>
      <c r="C2" s="327" t="s">
        <v>708</v>
      </c>
      <c r="D2" s="326"/>
      <c r="E2" s="12"/>
      <c r="F2" s="12"/>
      <c r="G2" s="12"/>
      <c r="H2" s="12"/>
      <c r="I2" s="12"/>
      <c r="J2" s="1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4.25" customHeight="1">
      <c r="C3" s="12"/>
      <c r="D3" s="12"/>
      <c r="E3" s="12"/>
      <c r="F3" s="12"/>
      <c r="G3" s="12"/>
      <c r="H3" s="12"/>
      <c r="I3" s="12"/>
      <c r="J3" s="1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287" t="s">
        <v>856</v>
      </c>
      <c r="B4" s="12"/>
      <c r="C4" s="12"/>
      <c r="D4" s="12"/>
      <c r="E4" s="12"/>
      <c r="F4" s="12"/>
      <c r="G4" s="12"/>
      <c r="H4" s="12"/>
      <c r="I4" s="12"/>
      <c r="J4" s="1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5.15" customHeight="1">
      <c r="A5" s="287" t="s">
        <v>857</v>
      </c>
      <c r="B5" s="12"/>
      <c r="C5" s="326"/>
      <c r="D5" s="12"/>
      <c r="E5" s="12"/>
      <c r="F5" s="12"/>
      <c r="G5" s="12"/>
      <c r="H5" s="12"/>
      <c r="I5" s="12"/>
      <c r="J5" s="1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7" customFormat="1" ht="8.1" customHeight="1"/>
    <row r="7" spans="1:256" ht="25.15" customHeight="1">
      <c r="A7" s="327" t="s">
        <v>709</v>
      </c>
      <c r="B7" s="66"/>
      <c r="C7" s="66"/>
      <c r="D7" s="39" t="s">
        <v>710</v>
      </c>
      <c r="E7" s="12"/>
      <c r="F7" s="12"/>
      <c r="G7" s="12"/>
      <c r="H7" s="12"/>
      <c r="I7" s="12"/>
      <c r="J7" s="287"/>
    </row>
    <row r="8" spans="1:256" ht="25.15" customHeight="1">
      <c r="A8" s="12"/>
      <c r="B8" s="1" t="s">
        <v>711</v>
      </c>
      <c r="C8" s="12"/>
      <c r="D8" s="12"/>
      <c r="E8" s="12"/>
      <c r="F8" s="12"/>
      <c r="G8" s="12"/>
      <c r="H8" s="12"/>
      <c r="I8" s="12"/>
      <c r="J8" s="287"/>
    </row>
    <row r="9" spans="1:256" ht="14.25" customHeight="1">
      <c r="A9" s="12"/>
      <c r="B9" s="12"/>
      <c r="C9" s="12"/>
      <c r="D9" s="12"/>
      <c r="E9" s="12"/>
      <c r="F9" s="12"/>
      <c r="G9" s="12"/>
      <c r="H9" s="12"/>
      <c r="I9" s="12"/>
      <c r="J9" s="287"/>
    </row>
    <row r="10" spans="1:256" ht="25.15" customHeight="1">
      <c r="A10" s="287" t="s">
        <v>712</v>
      </c>
      <c r="B10" s="12"/>
      <c r="C10" s="12"/>
      <c r="D10" s="12"/>
      <c r="E10" s="12"/>
      <c r="F10" s="12"/>
      <c r="G10" s="467"/>
      <c r="H10" s="12"/>
      <c r="I10" s="12"/>
      <c r="J10" s="287"/>
    </row>
    <row r="11" spans="1:256" ht="25.15" customHeight="1">
      <c r="A11" s="12"/>
      <c r="B11" s="7"/>
      <c r="C11" s="7"/>
      <c r="D11" s="12"/>
      <c r="E11" s="12"/>
      <c r="F11" s="12"/>
      <c r="G11" s="12"/>
      <c r="H11" s="12"/>
      <c r="I11" s="12"/>
      <c r="J11" s="287"/>
    </row>
    <row r="12" spans="1:256" ht="25.15" customHeight="1">
      <c r="A12" s="287" t="s">
        <v>858</v>
      </c>
      <c r="B12" s="12"/>
      <c r="D12" s="326"/>
      <c r="E12" s="12"/>
      <c r="F12" s="12"/>
      <c r="G12" s="12"/>
      <c r="H12" s="12"/>
      <c r="I12" s="12"/>
      <c r="J12" s="287"/>
    </row>
    <row r="13" spans="1:256" ht="8.1" customHeight="1">
      <c r="A13" s="287"/>
      <c r="C13" s="7"/>
      <c r="D13" s="12"/>
      <c r="E13" s="12"/>
      <c r="F13" s="12"/>
      <c r="G13" s="12"/>
      <c r="H13" s="12"/>
      <c r="I13" s="12"/>
      <c r="J13" s="287"/>
    </row>
    <row r="14" spans="1:256" ht="36" customHeight="1">
      <c r="A14" s="37" t="s">
        <v>713</v>
      </c>
      <c r="B14" s="493"/>
      <c r="C14" s="493"/>
      <c r="D14" s="493"/>
      <c r="E14" s="493"/>
      <c r="F14" s="493"/>
      <c r="G14" s="493"/>
      <c r="H14" s="493"/>
      <c r="J14" s="287"/>
    </row>
    <row r="15" spans="1:256">
      <c r="A15" s="287"/>
      <c r="B15" s="287"/>
      <c r="J15" s="287"/>
    </row>
    <row r="16" spans="1:256">
      <c r="A16" s="287"/>
      <c r="B16" s="287"/>
      <c r="C16" s="287"/>
      <c r="D16" s="287"/>
      <c r="E16" s="287"/>
      <c r="F16" s="287"/>
      <c r="G16" s="287"/>
      <c r="H16" s="287"/>
      <c r="I16" s="287"/>
      <c r="J16" s="287"/>
    </row>
  </sheetData>
  <mergeCells count="1">
    <mergeCell ref="B14:H14"/>
  </mergeCells>
  <phoneticPr fontId="3"/>
  <dataValidations count="2">
    <dataValidation type="list" operator="equal" allowBlank="1" showErrorMessage="1" errorTitle="入力規則違反" error="リストから選択してください" sqref="WVJ983053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53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12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formula1>"はい,いいえ,非該当"</formula1>
      <formula2>0</formula2>
    </dataValidation>
    <dataValidation type="list" operator="equal" allowBlank="1" showErrorMessage="1" errorTitle="入力規則違反" error="リストから選択してください" sqref="C5 G10">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5"/>
  <sheetViews>
    <sheetView zoomScaleNormal="100" workbookViewId="0">
      <selection activeCell="D14" sqref="D14"/>
    </sheetView>
  </sheetViews>
  <sheetFormatPr defaultColWidth="10" defaultRowHeight="14.25"/>
  <cols>
    <col min="1" max="1" width="14" style="48" customWidth="1"/>
    <col min="2" max="2" width="9.125" style="48" customWidth="1"/>
    <col min="3" max="5" width="14.75" style="48" customWidth="1"/>
    <col min="6" max="6" width="28.25" style="48" customWidth="1"/>
    <col min="7" max="256" width="10" style="48"/>
    <col min="257" max="257" width="14" style="48" customWidth="1"/>
    <col min="258" max="258" width="9.125" style="48" customWidth="1"/>
    <col min="259" max="261" width="14.75" style="48" customWidth="1"/>
    <col min="262" max="262" width="28.25" style="48" customWidth="1"/>
    <col min="263" max="512" width="10" style="48"/>
    <col min="513" max="513" width="14" style="48" customWidth="1"/>
    <col min="514" max="514" width="9.125" style="48" customWidth="1"/>
    <col min="515" max="517" width="14.75" style="48" customWidth="1"/>
    <col min="518" max="518" width="28.25" style="48" customWidth="1"/>
    <col min="519" max="768" width="10" style="48"/>
    <col min="769" max="769" width="14" style="48" customWidth="1"/>
    <col min="770" max="770" width="9.125" style="48" customWidth="1"/>
    <col min="771" max="773" width="14.75" style="48" customWidth="1"/>
    <col min="774" max="774" width="28.25" style="48" customWidth="1"/>
    <col min="775" max="1024" width="10" style="48"/>
    <col min="1025" max="1025" width="14" style="48" customWidth="1"/>
    <col min="1026" max="1026" width="9.125" style="48" customWidth="1"/>
    <col min="1027" max="1029" width="14.75" style="48" customWidth="1"/>
    <col min="1030" max="1030" width="28.25" style="48" customWidth="1"/>
    <col min="1031" max="1280" width="10" style="48"/>
    <col min="1281" max="1281" width="14" style="48" customWidth="1"/>
    <col min="1282" max="1282" width="9.125" style="48" customWidth="1"/>
    <col min="1283" max="1285" width="14.75" style="48" customWidth="1"/>
    <col min="1286" max="1286" width="28.25" style="48" customWidth="1"/>
    <col min="1287" max="1536" width="10" style="48"/>
    <col min="1537" max="1537" width="14" style="48" customWidth="1"/>
    <col min="1538" max="1538" width="9.125" style="48" customWidth="1"/>
    <col min="1539" max="1541" width="14.75" style="48" customWidth="1"/>
    <col min="1542" max="1542" width="28.25" style="48" customWidth="1"/>
    <col min="1543" max="1792" width="10" style="48"/>
    <col min="1793" max="1793" width="14" style="48" customWidth="1"/>
    <col min="1794" max="1794" width="9.125" style="48" customWidth="1"/>
    <col min="1795" max="1797" width="14.75" style="48" customWidth="1"/>
    <col min="1798" max="1798" width="28.25" style="48" customWidth="1"/>
    <col min="1799" max="2048" width="10" style="48"/>
    <col min="2049" max="2049" width="14" style="48" customWidth="1"/>
    <col min="2050" max="2050" width="9.125" style="48" customWidth="1"/>
    <col min="2051" max="2053" width="14.75" style="48" customWidth="1"/>
    <col min="2054" max="2054" width="28.25" style="48" customWidth="1"/>
    <col min="2055" max="2304" width="10" style="48"/>
    <col min="2305" max="2305" width="14" style="48" customWidth="1"/>
    <col min="2306" max="2306" width="9.125" style="48" customWidth="1"/>
    <col min="2307" max="2309" width="14.75" style="48" customWidth="1"/>
    <col min="2310" max="2310" width="28.25" style="48" customWidth="1"/>
    <col min="2311" max="2560" width="10" style="48"/>
    <col min="2561" max="2561" width="14" style="48" customWidth="1"/>
    <col min="2562" max="2562" width="9.125" style="48" customWidth="1"/>
    <col min="2563" max="2565" width="14.75" style="48" customWidth="1"/>
    <col min="2566" max="2566" width="28.25" style="48" customWidth="1"/>
    <col min="2567" max="2816" width="10" style="48"/>
    <col min="2817" max="2817" width="14" style="48" customWidth="1"/>
    <col min="2818" max="2818" width="9.125" style="48" customWidth="1"/>
    <col min="2819" max="2821" width="14.75" style="48" customWidth="1"/>
    <col min="2822" max="2822" width="28.25" style="48" customWidth="1"/>
    <col min="2823" max="3072" width="10" style="48"/>
    <col min="3073" max="3073" width="14" style="48" customWidth="1"/>
    <col min="3074" max="3074" width="9.125" style="48" customWidth="1"/>
    <col min="3075" max="3077" width="14.75" style="48" customWidth="1"/>
    <col min="3078" max="3078" width="28.25" style="48" customWidth="1"/>
    <col min="3079" max="3328" width="10" style="48"/>
    <col min="3329" max="3329" width="14" style="48" customWidth="1"/>
    <col min="3330" max="3330" width="9.125" style="48" customWidth="1"/>
    <col min="3331" max="3333" width="14.75" style="48" customWidth="1"/>
    <col min="3334" max="3334" width="28.25" style="48" customWidth="1"/>
    <col min="3335" max="3584" width="10" style="48"/>
    <col min="3585" max="3585" width="14" style="48" customWidth="1"/>
    <col min="3586" max="3586" width="9.125" style="48" customWidth="1"/>
    <col min="3587" max="3589" width="14.75" style="48" customWidth="1"/>
    <col min="3590" max="3590" width="28.25" style="48" customWidth="1"/>
    <col min="3591" max="3840" width="10" style="48"/>
    <col min="3841" max="3841" width="14" style="48" customWidth="1"/>
    <col min="3842" max="3842" width="9.125" style="48" customWidth="1"/>
    <col min="3843" max="3845" width="14.75" style="48" customWidth="1"/>
    <col min="3846" max="3846" width="28.25" style="48" customWidth="1"/>
    <col min="3847" max="4096" width="10" style="48"/>
    <col min="4097" max="4097" width="14" style="48" customWidth="1"/>
    <col min="4098" max="4098" width="9.125" style="48" customWidth="1"/>
    <col min="4099" max="4101" width="14.75" style="48" customWidth="1"/>
    <col min="4102" max="4102" width="28.25" style="48" customWidth="1"/>
    <col min="4103" max="4352" width="10" style="48"/>
    <col min="4353" max="4353" width="14" style="48" customWidth="1"/>
    <col min="4354" max="4354" width="9.125" style="48" customWidth="1"/>
    <col min="4355" max="4357" width="14.75" style="48" customWidth="1"/>
    <col min="4358" max="4358" width="28.25" style="48" customWidth="1"/>
    <col min="4359" max="4608" width="10" style="48"/>
    <col min="4609" max="4609" width="14" style="48" customWidth="1"/>
    <col min="4610" max="4610" width="9.125" style="48" customWidth="1"/>
    <col min="4611" max="4613" width="14.75" style="48" customWidth="1"/>
    <col min="4614" max="4614" width="28.25" style="48" customWidth="1"/>
    <col min="4615" max="4864" width="10" style="48"/>
    <col min="4865" max="4865" width="14" style="48" customWidth="1"/>
    <col min="4866" max="4866" width="9.125" style="48" customWidth="1"/>
    <col min="4867" max="4869" width="14.75" style="48" customWidth="1"/>
    <col min="4870" max="4870" width="28.25" style="48" customWidth="1"/>
    <col min="4871" max="5120" width="10" style="48"/>
    <col min="5121" max="5121" width="14" style="48" customWidth="1"/>
    <col min="5122" max="5122" width="9.125" style="48" customWidth="1"/>
    <col min="5123" max="5125" width="14.75" style="48" customWidth="1"/>
    <col min="5126" max="5126" width="28.25" style="48" customWidth="1"/>
    <col min="5127" max="5376" width="10" style="48"/>
    <col min="5377" max="5377" width="14" style="48" customWidth="1"/>
    <col min="5378" max="5378" width="9.125" style="48" customWidth="1"/>
    <col min="5379" max="5381" width="14.75" style="48" customWidth="1"/>
    <col min="5382" max="5382" width="28.25" style="48" customWidth="1"/>
    <col min="5383" max="5632" width="10" style="48"/>
    <col min="5633" max="5633" width="14" style="48" customWidth="1"/>
    <col min="5634" max="5634" width="9.125" style="48" customWidth="1"/>
    <col min="5635" max="5637" width="14.75" style="48" customWidth="1"/>
    <col min="5638" max="5638" width="28.25" style="48" customWidth="1"/>
    <col min="5639" max="5888" width="10" style="48"/>
    <col min="5889" max="5889" width="14" style="48" customWidth="1"/>
    <col min="5890" max="5890" width="9.125" style="48" customWidth="1"/>
    <col min="5891" max="5893" width="14.75" style="48" customWidth="1"/>
    <col min="5894" max="5894" width="28.25" style="48" customWidth="1"/>
    <col min="5895" max="6144" width="10" style="48"/>
    <col min="6145" max="6145" width="14" style="48" customWidth="1"/>
    <col min="6146" max="6146" width="9.125" style="48" customWidth="1"/>
    <col min="6147" max="6149" width="14.75" style="48" customWidth="1"/>
    <col min="6150" max="6150" width="28.25" style="48" customWidth="1"/>
    <col min="6151" max="6400" width="10" style="48"/>
    <col min="6401" max="6401" width="14" style="48" customWidth="1"/>
    <col min="6402" max="6402" width="9.125" style="48" customWidth="1"/>
    <col min="6403" max="6405" width="14.75" style="48" customWidth="1"/>
    <col min="6406" max="6406" width="28.25" style="48" customWidth="1"/>
    <col min="6407" max="6656" width="10" style="48"/>
    <col min="6657" max="6657" width="14" style="48" customWidth="1"/>
    <col min="6658" max="6658" width="9.125" style="48" customWidth="1"/>
    <col min="6659" max="6661" width="14.75" style="48" customWidth="1"/>
    <col min="6662" max="6662" width="28.25" style="48" customWidth="1"/>
    <col min="6663" max="6912" width="10" style="48"/>
    <col min="6913" max="6913" width="14" style="48" customWidth="1"/>
    <col min="6914" max="6914" width="9.125" style="48" customWidth="1"/>
    <col min="6915" max="6917" width="14.75" style="48" customWidth="1"/>
    <col min="6918" max="6918" width="28.25" style="48" customWidth="1"/>
    <col min="6919" max="7168" width="10" style="48"/>
    <col min="7169" max="7169" width="14" style="48" customWidth="1"/>
    <col min="7170" max="7170" width="9.125" style="48" customWidth="1"/>
    <col min="7171" max="7173" width="14.75" style="48" customWidth="1"/>
    <col min="7174" max="7174" width="28.25" style="48" customWidth="1"/>
    <col min="7175" max="7424" width="10" style="48"/>
    <col min="7425" max="7425" width="14" style="48" customWidth="1"/>
    <col min="7426" max="7426" width="9.125" style="48" customWidth="1"/>
    <col min="7427" max="7429" width="14.75" style="48" customWidth="1"/>
    <col min="7430" max="7430" width="28.25" style="48" customWidth="1"/>
    <col min="7431" max="7680" width="10" style="48"/>
    <col min="7681" max="7681" width="14" style="48" customWidth="1"/>
    <col min="7682" max="7682" width="9.125" style="48" customWidth="1"/>
    <col min="7683" max="7685" width="14.75" style="48" customWidth="1"/>
    <col min="7686" max="7686" width="28.25" style="48" customWidth="1"/>
    <col min="7687" max="7936" width="10" style="48"/>
    <col min="7937" max="7937" width="14" style="48" customWidth="1"/>
    <col min="7938" max="7938" width="9.125" style="48" customWidth="1"/>
    <col min="7939" max="7941" width="14.75" style="48" customWidth="1"/>
    <col min="7942" max="7942" width="28.25" style="48" customWidth="1"/>
    <col min="7943" max="8192" width="10" style="48"/>
    <col min="8193" max="8193" width="14" style="48" customWidth="1"/>
    <col min="8194" max="8194" width="9.125" style="48" customWidth="1"/>
    <col min="8195" max="8197" width="14.75" style="48" customWidth="1"/>
    <col min="8198" max="8198" width="28.25" style="48" customWidth="1"/>
    <col min="8199" max="8448" width="10" style="48"/>
    <col min="8449" max="8449" width="14" style="48" customWidth="1"/>
    <col min="8450" max="8450" width="9.125" style="48" customWidth="1"/>
    <col min="8451" max="8453" width="14.75" style="48" customWidth="1"/>
    <col min="8454" max="8454" width="28.25" style="48" customWidth="1"/>
    <col min="8455" max="8704" width="10" style="48"/>
    <col min="8705" max="8705" width="14" style="48" customWidth="1"/>
    <col min="8706" max="8706" width="9.125" style="48" customWidth="1"/>
    <col min="8707" max="8709" width="14.75" style="48" customWidth="1"/>
    <col min="8710" max="8710" width="28.25" style="48" customWidth="1"/>
    <col min="8711" max="8960" width="10" style="48"/>
    <col min="8961" max="8961" width="14" style="48" customWidth="1"/>
    <col min="8962" max="8962" width="9.125" style="48" customWidth="1"/>
    <col min="8963" max="8965" width="14.75" style="48" customWidth="1"/>
    <col min="8966" max="8966" width="28.25" style="48" customWidth="1"/>
    <col min="8967" max="9216" width="10" style="48"/>
    <col min="9217" max="9217" width="14" style="48" customWidth="1"/>
    <col min="9218" max="9218" width="9.125" style="48" customWidth="1"/>
    <col min="9219" max="9221" width="14.75" style="48" customWidth="1"/>
    <col min="9222" max="9222" width="28.25" style="48" customWidth="1"/>
    <col min="9223" max="9472" width="10" style="48"/>
    <col min="9473" max="9473" width="14" style="48" customWidth="1"/>
    <col min="9474" max="9474" width="9.125" style="48" customWidth="1"/>
    <col min="9475" max="9477" width="14.75" style="48" customWidth="1"/>
    <col min="9478" max="9478" width="28.25" style="48" customWidth="1"/>
    <col min="9479" max="9728" width="10" style="48"/>
    <col min="9729" max="9729" width="14" style="48" customWidth="1"/>
    <col min="9730" max="9730" width="9.125" style="48" customWidth="1"/>
    <col min="9731" max="9733" width="14.75" style="48" customWidth="1"/>
    <col min="9734" max="9734" width="28.25" style="48" customWidth="1"/>
    <col min="9735" max="9984" width="10" style="48"/>
    <col min="9985" max="9985" width="14" style="48" customWidth="1"/>
    <col min="9986" max="9986" width="9.125" style="48" customWidth="1"/>
    <col min="9987" max="9989" width="14.75" style="48" customWidth="1"/>
    <col min="9990" max="9990" width="28.25" style="48" customWidth="1"/>
    <col min="9991" max="10240" width="10" style="48"/>
    <col min="10241" max="10241" width="14" style="48" customWidth="1"/>
    <col min="10242" max="10242" width="9.125" style="48" customWidth="1"/>
    <col min="10243" max="10245" width="14.75" style="48" customWidth="1"/>
    <col min="10246" max="10246" width="28.25" style="48" customWidth="1"/>
    <col min="10247" max="10496" width="10" style="48"/>
    <col min="10497" max="10497" width="14" style="48" customWidth="1"/>
    <col min="10498" max="10498" width="9.125" style="48" customWidth="1"/>
    <col min="10499" max="10501" width="14.75" style="48" customWidth="1"/>
    <col min="10502" max="10502" width="28.25" style="48" customWidth="1"/>
    <col min="10503" max="10752" width="10" style="48"/>
    <col min="10753" max="10753" width="14" style="48" customWidth="1"/>
    <col min="10754" max="10754" width="9.125" style="48" customWidth="1"/>
    <col min="10755" max="10757" width="14.75" style="48" customWidth="1"/>
    <col min="10758" max="10758" width="28.25" style="48" customWidth="1"/>
    <col min="10759" max="11008" width="10" style="48"/>
    <col min="11009" max="11009" width="14" style="48" customWidth="1"/>
    <col min="11010" max="11010" width="9.125" style="48" customWidth="1"/>
    <col min="11011" max="11013" width="14.75" style="48" customWidth="1"/>
    <col min="11014" max="11014" width="28.25" style="48" customWidth="1"/>
    <col min="11015" max="11264" width="10" style="48"/>
    <col min="11265" max="11265" width="14" style="48" customWidth="1"/>
    <col min="11266" max="11266" width="9.125" style="48" customWidth="1"/>
    <col min="11267" max="11269" width="14.75" style="48" customWidth="1"/>
    <col min="11270" max="11270" width="28.25" style="48" customWidth="1"/>
    <col min="11271" max="11520" width="10" style="48"/>
    <col min="11521" max="11521" width="14" style="48" customWidth="1"/>
    <col min="11522" max="11522" width="9.125" style="48" customWidth="1"/>
    <col min="11523" max="11525" width="14.75" style="48" customWidth="1"/>
    <col min="11526" max="11526" width="28.25" style="48" customWidth="1"/>
    <col min="11527" max="11776" width="10" style="48"/>
    <col min="11777" max="11777" width="14" style="48" customWidth="1"/>
    <col min="11778" max="11778" width="9.125" style="48" customWidth="1"/>
    <col min="11779" max="11781" width="14.75" style="48" customWidth="1"/>
    <col min="11782" max="11782" width="28.25" style="48" customWidth="1"/>
    <col min="11783" max="12032" width="10" style="48"/>
    <col min="12033" max="12033" width="14" style="48" customWidth="1"/>
    <col min="12034" max="12034" width="9.125" style="48" customWidth="1"/>
    <col min="12035" max="12037" width="14.75" style="48" customWidth="1"/>
    <col min="12038" max="12038" width="28.25" style="48" customWidth="1"/>
    <col min="12039" max="12288" width="10" style="48"/>
    <col min="12289" max="12289" width="14" style="48" customWidth="1"/>
    <col min="12290" max="12290" width="9.125" style="48" customWidth="1"/>
    <col min="12291" max="12293" width="14.75" style="48" customWidth="1"/>
    <col min="12294" max="12294" width="28.25" style="48" customWidth="1"/>
    <col min="12295" max="12544" width="10" style="48"/>
    <col min="12545" max="12545" width="14" style="48" customWidth="1"/>
    <col min="12546" max="12546" width="9.125" style="48" customWidth="1"/>
    <col min="12547" max="12549" width="14.75" style="48" customWidth="1"/>
    <col min="12550" max="12550" width="28.25" style="48" customWidth="1"/>
    <col min="12551" max="12800" width="10" style="48"/>
    <col min="12801" max="12801" width="14" style="48" customWidth="1"/>
    <col min="12802" max="12802" width="9.125" style="48" customWidth="1"/>
    <col min="12803" max="12805" width="14.75" style="48" customWidth="1"/>
    <col min="12806" max="12806" width="28.25" style="48" customWidth="1"/>
    <col min="12807" max="13056" width="10" style="48"/>
    <col min="13057" max="13057" width="14" style="48" customWidth="1"/>
    <col min="13058" max="13058" width="9.125" style="48" customWidth="1"/>
    <col min="13059" max="13061" width="14.75" style="48" customWidth="1"/>
    <col min="13062" max="13062" width="28.25" style="48" customWidth="1"/>
    <col min="13063" max="13312" width="10" style="48"/>
    <col min="13313" max="13313" width="14" style="48" customWidth="1"/>
    <col min="13314" max="13314" width="9.125" style="48" customWidth="1"/>
    <col min="13315" max="13317" width="14.75" style="48" customWidth="1"/>
    <col min="13318" max="13318" width="28.25" style="48" customWidth="1"/>
    <col min="13319" max="13568" width="10" style="48"/>
    <col min="13569" max="13569" width="14" style="48" customWidth="1"/>
    <col min="13570" max="13570" width="9.125" style="48" customWidth="1"/>
    <col min="13571" max="13573" width="14.75" style="48" customWidth="1"/>
    <col min="13574" max="13574" width="28.25" style="48" customWidth="1"/>
    <col min="13575" max="13824" width="10" style="48"/>
    <col min="13825" max="13825" width="14" style="48" customWidth="1"/>
    <col min="13826" max="13826" width="9.125" style="48" customWidth="1"/>
    <col min="13827" max="13829" width="14.75" style="48" customWidth="1"/>
    <col min="13830" max="13830" width="28.25" style="48" customWidth="1"/>
    <col min="13831" max="14080" width="10" style="48"/>
    <col min="14081" max="14081" width="14" style="48" customWidth="1"/>
    <col min="14082" max="14082" width="9.125" style="48" customWidth="1"/>
    <col min="14083" max="14085" width="14.75" style="48" customWidth="1"/>
    <col min="14086" max="14086" width="28.25" style="48" customWidth="1"/>
    <col min="14087" max="14336" width="10" style="48"/>
    <col min="14337" max="14337" width="14" style="48" customWidth="1"/>
    <col min="14338" max="14338" width="9.125" style="48" customWidth="1"/>
    <col min="14339" max="14341" width="14.75" style="48" customWidth="1"/>
    <col min="14342" max="14342" width="28.25" style="48" customWidth="1"/>
    <col min="14343" max="14592" width="10" style="48"/>
    <col min="14593" max="14593" width="14" style="48" customWidth="1"/>
    <col min="14594" max="14594" width="9.125" style="48" customWidth="1"/>
    <col min="14595" max="14597" width="14.75" style="48" customWidth="1"/>
    <col min="14598" max="14598" width="28.25" style="48" customWidth="1"/>
    <col min="14599" max="14848" width="10" style="48"/>
    <col min="14849" max="14849" width="14" style="48" customWidth="1"/>
    <col min="14850" max="14850" width="9.125" style="48" customWidth="1"/>
    <col min="14851" max="14853" width="14.75" style="48" customWidth="1"/>
    <col min="14854" max="14854" width="28.25" style="48" customWidth="1"/>
    <col min="14855" max="15104" width="10" style="48"/>
    <col min="15105" max="15105" width="14" style="48" customWidth="1"/>
    <col min="15106" max="15106" width="9.125" style="48" customWidth="1"/>
    <col min="15107" max="15109" width="14.75" style="48" customWidth="1"/>
    <col min="15110" max="15110" width="28.25" style="48" customWidth="1"/>
    <col min="15111" max="15360" width="10" style="48"/>
    <col min="15361" max="15361" width="14" style="48" customWidth="1"/>
    <col min="15362" max="15362" width="9.125" style="48" customWidth="1"/>
    <col min="15363" max="15365" width="14.75" style="48" customWidth="1"/>
    <col min="15366" max="15366" width="28.25" style="48" customWidth="1"/>
    <col min="15367" max="15616" width="10" style="48"/>
    <col min="15617" max="15617" width="14" style="48" customWidth="1"/>
    <col min="15618" max="15618" width="9.125" style="48" customWidth="1"/>
    <col min="15619" max="15621" width="14.75" style="48" customWidth="1"/>
    <col min="15622" max="15622" width="28.25" style="48" customWidth="1"/>
    <col min="15623" max="15872" width="10" style="48"/>
    <col min="15873" max="15873" width="14" style="48" customWidth="1"/>
    <col min="15874" max="15874" width="9.125" style="48" customWidth="1"/>
    <col min="15875" max="15877" width="14.75" style="48" customWidth="1"/>
    <col min="15878" max="15878" width="28.25" style="48" customWidth="1"/>
    <col min="15879" max="16128" width="10" style="48"/>
    <col min="16129" max="16129" width="14" style="48" customWidth="1"/>
    <col min="16130" max="16130" width="9.125" style="48" customWidth="1"/>
    <col min="16131" max="16133" width="14.75" style="48" customWidth="1"/>
    <col min="16134" max="16134" width="28.25" style="48" customWidth="1"/>
    <col min="16135" max="16384" width="10" style="48"/>
  </cols>
  <sheetData>
    <row r="1" spans="1:256" ht="25.15" customHeight="1">
      <c r="A1" s="278" t="s">
        <v>504</v>
      </c>
      <c r="B1" s="278"/>
      <c r="C1" s="12"/>
      <c r="D1" s="12"/>
      <c r="E1" s="12"/>
      <c r="F1" s="12"/>
      <c r="G1" s="1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87" t="s">
        <v>859</v>
      </c>
      <c r="B2" s="12"/>
      <c r="C2" s="12"/>
      <c r="D2" s="12"/>
      <c r="E2" s="326"/>
      <c r="F2" s="12"/>
      <c r="G2" s="1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8.1" customHeight="1"/>
    <row r="4" spans="1:256" ht="30.75" customHeight="1">
      <c r="A4" s="12"/>
      <c r="B4" s="327" t="s">
        <v>714</v>
      </c>
      <c r="C4" s="528"/>
      <c r="D4" s="528"/>
      <c r="E4" s="528"/>
      <c r="F4" s="528"/>
      <c r="G4" s="287"/>
    </row>
    <row r="5" spans="1:256" s="3" customFormat="1" ht="8.1" customHeight="1"/>
    <row r="6" spans="1:256" ht="30.75" customHeight="1">
      <c r="A6" s="12"/>
      <c r="B6" s="37" t="s">
        <v>683</v>
      </c>
      <c r="C6" s="528"/>
      <c r="D6" s="528"/>
      <c r="E6" s="528"/>
      <c r="F6" s="528"/>
      <c r="G6" s="287"/>
    </row>
    <row r="7" spans="1:256">
      <c r="A7" s="12"/>
      <c r="B7" s="12"/>
      <c r="C7" s="12"/>
      <c r="D7" s="12"/>
      <c r="E7" s="12"/>
      <c r="F7" s="287"/>
      <c r="G7" s="287"/>
    </row>
    <row r="8" spans="1:256" ht="25.15" customHeight="1">
      <c r="A8" s="287" t="s">
        <v>919</v>
      </c>
      <c r="B8" s="12"/>
      <c r="C8" s="12"/>
      <c r="D8" s="12"/>
      <c r="E8" s="12"/>
      <c r="F8" s="287"/>
      <c r="G8" s="287"/>
    </row>
    <row r="9" spans="1:256" ht="25.15" customHeight="1">
      <c r="A9" s="12"/>
      <c r="B9" s="536" t="s">
        <v>715</v>
      </c>
      <c r="C9" s="537"/>
      <c r="D9" s="321" t="s">
        <v>716</v>
      </c>
      <c r="E9" s="321" t="s">
        <v>717</v>
      </c>
      <c r="F9" s="287"/>
      <c r="G9" s="287"/>
    </row>
    <row r="10" spans="1:256" ht="25.15" customHeight="1">
      <c r="A10" s="12"/>
      <c r="B10" s="536" t="s">
        <v>718</v>
      </c>
      <c r="C10" s="537"/>
      <c r="D10" s="149"/>
      <c r="E10" s="149"/>
      <c r="F10" s="287"/>
      <c r="G10" s="287"/>
    </row>
    <row r="11" spans="1:256">
      <c r="A11" s="12"/>
      <c r="B11" s="287"/>
      <c r="C11" s="12"/>
      <c r="D11" s="12"/>
      <c r="E11" s="287"/>
      <c r="F11" s="287"/>
      <c r="G11" s="287"/>
    </row>
    <row r="12" spans="1:256" ht="25.15" customHeight="1">
      <c r="A12" s="287" t="s">
        <v>719</v>
      </c>
      <c r="B12" s="287"/>
      <c r="C12" s="12"/>
      <c r="D12" s="12"/>
      <c r="E12" s="467"/>
      <c r="F12" s="287"/>
      <c r="G12" s="287"/>
    </row>
    <row r="13" spans="1:256" ht="25.15" customHeight="1">
      <c r="A13" s="287"/>
      <c r="B13" s="287"/>
      <c r="D13" s="287"/>
      <c r="E13" s="287"/>
      <c r="F13" s="287"/>
      <c r="G13" s="287"/>
    </row>
    <row r="14" spans="1:256">
      <c r="A14" s="287"/>
      <c r="B14" s="287"/>
      <c r="C14" s="287"/>
      <c r="D14" s="287"/>
      <c r="E14" s="287"/>
      <c r="F14" s="287"/>
      <c r="G14" s="287"/>
    </row>
    <row r="15" spans="1:256">
      <c r="A15" s="287"/>
      <c r="B15" s="287"/>
      <c r="C15" s="287"/>
      <c r="D15" s="287"/>
      <c r="E15" s="287"/>
      <c r="F15" s="287"/>
      <c r="G15" s="287"/>
    </row>
  </sheetData>
  <mergeCells count="4">
    <mergeCell ref="C4:F4"/>
    <mergeCell ref="C6:F6"/>
    <mergeCell ref="B10:C10"/>
    <mergeCell ref="B9:C9"/>
  </mergeCells>
  <phoneticPr fontId="3"/>
  <dataValidations count="3">
    <dataValidation type="list" allowBlank="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formula1>"はい,いいえ"</formula1>
      <formula2>0</formula2>
    </dataValidation>
    <dataValidation type="list" operator="equal" allowBlank="1" showErrorMessage="1" errorTitle="入力規則違反" error="リストから選択してください" sqref="WVK5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formula1>"はい,いいえ,非該当"</formula1>
      <formula2>0</formula2>
    </dataValidation>
    <dataValidation type="list" operator="equal" allowBlank="1" showErrorMessage="1" errorTitle="入力規則違反" error="リストから選択してください" sqref="E2 E1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topLeftCell="A19" zoomScaleNormal="100" workbookViewId="0">
      <selection activeCell="P10" sqref="P10"/>
    </sheetView>
  </sheetViews>
  <sheetFormatPr defaultRowHeight="14.25"/>
  <cols>
    <col min="1" max="1" width="4.25" style="7" customWidth="1"/>
    <col min="2" max="2" width="4.375" style="7" customWidth="1"/>
    <col min="3" max="3" width="34.625" style="7" customWidth="1"/>
    <col min="4" max="4" width="14.875" style="7" customWidth="1"/>
    <col min="5" max="5" width="2" style="7" customWidth="1"/>
    <col min="6" max="6" width="5.625" style="44" customWidth="1"/>
    <col min="7" max="7" width="6.25" style="7" customWidth="1"/>
    <col min="8" max="8" width="32.625" style="7" customWidth="1"/>
    <col min="9" max="9" width="31.25" style="7" customWidth="1"/>
    <col min="10" max="10" width="4.375" style="7" customWidth="1"/>
    <col min="11" max="11" width="5.625" style="44" customWidth="1"/>
    <col min="12" max="12" width="2" style="7" customWidth="1"/>
    <col min="13" max="256" width="9" style="7"/>
    <col min="257" max="257" width="4.25" style="7" customWidth="1"/>
    <col min="258" max="258" width="4.375" style="7" customWidth="1"/>
    <col min="259" max="259" width="34.625" style="7" customWidth="1"/>
    <col min="260" max="260" width="14.875" style="7" customWidth="1"/>
    <col min="261" max="261" width="2" style="7" customWidth="1"/>
    <col min="262" max="262" width="5.625" style="7" customWidth="1"/>
    <col min="263" max="263" width="6.25" style="7" customWidth="1"/>
    <col min="264" max="264" width="32.625" style="7" customWidth="1"/>
    <col min="265" max="265" width="31.25" style="7" customWidth="1"/>
    <col min="266" max="266" width="4.375" style="7" customWidth="1"/>
    <col min="267" max="267" width="5.625" style="7" customWidth="1"/>
    <col min="268" max="268" width="2" style="7" customWidth="1"/>
    <col min="269" max="512" width="9" style="7"/>
    <col min="513" max="513" width="4.25" style="7" customWidth="1"/>
    <col min="514" max="514" width="4.375" style="7" customWidth="1"/>
    <col min="515" max="515" width="34.625" style="7" customWidth="1"/>
    <col min="516" max="516" width="14.875" style="7" customWidth="1"/>
    <col min="517" max="517" width="2" style="7" customWidth="1"/>
    <col min="518" max="518" width="5.625" style="7" customWidth="1"/>
    <col min="519" max="519" width="6.25" style="7" customWidth="1"/>
    <col min="520" max="520" width="32.625" style="7" customWidth="1"/>
    <col min="521" max="521" width="31.25" style="7" customWidth="1"/>
    <col min="522" max="522" width="4.375" style="7" customWidth="1"/>
    <col min="523" max="523" width="5.625" style="7" customWidth="1"/>
    <col min="524" max="524" width="2" style="7" customWidth="1"/>
    <col min="525" max="768" width="9" style="7"/>
    <col min="769" max="769" width="4.25" style="7" customWidth="1"/>
    <col min="770" max="770" width="4.375" style="7" customWidth="1"/>
    <col min="771" max="771" width="34.625" style="7" customWidth="1"/>
    <col min="772" max="772" width="14.875" style="7" customWidth="1"/>
    <col min="773" max="773" width="2" style="7" customWidth="1"/>
    <col min="774" max="774" width="5.625" style="7" customWidth="1"/>
    <col min="775" max="775" width="6.25" style="7" customWidth="1"/>
    <col min="776" max="776" width="32.625" style="7" customWidth="1"/>
    <col min="777" max="777" width="31.25" style="7" customWidth="1"/>
    <col min="778" max="778" width="4.375" style="7" customWidth="1"/>
    <col min="779" max="779" width="5.625" style="7" customWidth="1"/>
    <col min="780" max="780" width="2" style="7" customWidth="1"/>
    <col min="781" max="1024" width="9" style="7"/>
    <col min="1025" max="1025" width="4.25" style="7" customWidth="1"/>
    <col min="1026" max="1026" width="4.375" style="7" customWidth="1"/>
    <col min="1027" max="1027" width="34.625" style="7" customWidth="1"/>
    <col min="1028" max="1028" width="14.875" style="7" customWidth="1"/>
    <col min="1029" max="1029" width="2" style="7" customWidth="1"/>
    <col min="1030" max="1030" width="5.625" style="7" customWidth="1"/>
    <col min="1031" max="1031" width="6.25" style="7" customWidth="1"/>
    <col min="1032" max="1032" width="32.625" style="7" customWidth="1"/>
    <col min="1033" max="1033" width="31.25" style="7" customWidth="1"/>
    <col min="1034" max="1034" width="4.375" style="7" customWidth="1"/>
    <col min="1035" max="1035" width="5.625" style="7" customWidth="1"/>
    <col min="1036" max="1036" width="2" style="7" customWidth="1"/>
    <col min="1037" max="1280" width="9" style="7"/>
    <col min="1281" max="1281" width="4.25" style="7" customWidth="1"/>
    <col min="1282" max="1282" width="4.375" style="7" customWidth="1"/>
    <col min="1283" max="1283" width="34.625" style="7" customWidth="1"/>
    <col min="1284" max="1284" width="14.875" style="7" customWidth="1"/>
    <col min="1285" max="1285" width="2" style="7" customWidth="1"/>
    <col min="1286" max="1286" width="5.625" style="7" customWidth="1"/>
    <col min="1287" max="1287" width="6.25" style="7" customWidth="1"/>
    <col min="1288" max="1288" width="32.625" style="7" customWidth="1"/>
    <col min="1289" max="1289" width="31.25" style="7" customWidth="1"/>
    <col min="1290" max="1290" width="4.375" style="7" customWidth="1"/>
    <col min="1291" max="1291" width="5.625" style="7" customWidth="1"/>
    <col min="1292" max="1292" width="2" style="7" customWidth="1"/>
    <col min="1293" max="1536" width="9" style="7"/>
    <col min="1537" max="1537" width="4.25" style="7" customWidth="1"/>
    <col min="1538" max="1538" width="4.375" style="7" customWidth="1"/>
    <col min="1539" max="1539" width="34.625" style="7" customWidth="1"/>
    <col min="1540" max="1540" width="14.875" style="7" customWidth="1"/>
    <col min="1541" max="1541" width="2" style="7" customWidth="1"/>
    <col min="1542" max="1542" width="5.625" style="7" customWidth="1"/>
    <col min="1543" max="1543" width="6.25" style="7" customWidth="1"/>
    <col min="1544" max="1544" width="32.625" style="7" customWidth="1"/>
    <col min="1545" max="1545" width="31.25" style="7" customWidth="1"/>
    <col min="1546" max="1546" width="4.375" style="7" customWidth="1"/>
    <col min="1547" max="1547" width="5.625" style="7" customWidth="1"/>
    <col min="1548" max="1548" width="2" style="7" customWidth="1"/>
    <col min="1549" max="1792" width="9" style="7"/>
    <col min="1793" max="1793" width="4.25" style="7" customWidth="1"/>
    <col min="1794" max="1794" width="4.375" style="7" customWidth="1"/>
    <col min="1795" max="1795" width="34.625" style="7" customWidth="1"/>
    <col min="1796" max="1796" width="14.875" style="7" customWidth="1"/>
    <col min="1797" max="1797" width="2" style="7" customWidth="1"/>
    <col min="1798" max="1798" width="5.625" style="7" customWidth="1"/>
    <col min="1799" max="1799" width="6.25" style="7" customWidth="1"/>
    <col min="1800" max="1800" width="32.625" style="7" customWidth="1"/>
    <col min="1801" max="1801" width="31.25" style="7" customWidth="1"/>
    <col min="1802" max="1802" width="4.375" style="7" customWidth="1"/>
    <col min="1803" max="1803" width="5.625" style="7" customWidth="1"/>
    <col min="1804" max="1804" width="2" style="7" customWidth="1"/>
    <col min="1805" max="2048" width="9" style="7"/>
    <col min="2049" max="2049" width="4.25" style="7" customWidth="1"/>
    <col min="2050" max="2050" width="4.375" style="7" customWidth="1"/>
    <col min="2051" max="2051" width="34.625" style="7" customWidth="1"/>
    <col min="2052" max="2052" width="14.875" style="7" customWidth="1"/>
    <col min="2053" max="2053" width="2" style="7" customWidth="1"/>
    <col min="2054" max="2054" width="5.625" style="7" customWidth="1"/>
    <col min="2055" max="2055" width="6.25" style="7" customWidth="1"/>
    <col min="2056" max="2056" width="32.625" style="7" customWidth="1"/>
    <col min="2057" max="2057" width="31.25" style="7" customWidth="1"/>
    <col min="2058" max="2058" width="4.375" style="7" customWidth="1"/>
    <col min="2059" max="2059" width="5.625" style="7" customWidth="1"/>
    <col min="2060" max="2060" width="2" style="7" customWidth="1"/>
    <col min="2061" max="2304" width="9" style="7"/>
    <col min="2305" max="2305" width="4.25" style="7" customWidth="1"/>
    <col min="2306" max="2306" width="4.375" style="7" customWidth="1"/>
    <col min="2307" max="2307" width="34.625" style="7" customWidth="1"/>
    <col min="2308" max="2308" width="14.875" style="7" customWidth="1"/>
    <col min="2309" max="2309" width="2" style="7" customWidth="1"/>
    <col min="2310" max="2310" width="5.625" style="7" customWidth="1"/>
    <col min="2311" max="2311" width="6.25" style="7" customWidth="1"/>
    <col min="2312" max="2312" width="32.625" style="7" customWidth="1"/>
    <col min="2313" max="2313" width="31.25" style="7" customWidth="1"/>
    <col min="2314" max="2314" width="4.375" style="7" customWidth="1"/>
    <col min="2315" max="2315" width="5.625" style="7" customWidth="1"/>
    <col min="2316" max="2316" width="2" style="7" customWidth="1"/>
    <col min="2317" max="2560" width="9" style="7"/>
    <col min="2561" max="2561" width="4.25" style="7" customWidth="1"/>
    <col min="2562" max="2562" width="4.375" style="7" customWidth="1"/>
    <col min="2563" max="2563" width="34.625" style="7" customWidth="1"/>
    <col min="2564" max="2564" width="14.875" style="7" customWidth="1"/>
    <col min="2565" max="2565" width="2" style="7" customWidth="1"/>
    <col min="2566" max="2566" width="5.625" style="7" customWidth="1"/>
    <col min="2567" max="2567" width="6.25" style="7" customWidth="1"/>
    <col min="2568" max="2568" width="32.625" style="7" customWidth="1"/>
    <col min="2569" max="2569" width="31.25" style="7" customWidth="1"/>
    <col min="2570" max="2570" width="4.375" style="7" customWidth="1"/>
    <col min="2571" max="2571" width="5.625" style="7" customWidth="1"/>
    <col min="2572" max="2572" width="2" style="7" customWidth="1"/>
    <col min="2573" max="2816" width="9" style="7"/>
    <col min="2817" max="2817" width="4.25" style="7" customWidth="1"/>
    <col min="2818" max="2818" width="4.375" style="7" customWidth="1"/>
    <col min="2819" max="2819" width="34.625" style="7" customWidth="1"/>
    <col min="2820" max="2820" width="14.875" style="7" customWidth="1"/>
    <col min="2821" max="2821" width="2" style="7" customWidth="1"/>
    <col min="2822" max="2822" width="5.625" style="7" customWidth="1"/>
    <col min="2823" max="2823" width="6.25" style="7" customWidth="1"/>
    <col min="2824" max="2824" width="32.625" style="7" customWidth="1"/>
    <col min="2825" max="2825" width="31.25" style="7" customWidth="1"/>
    <col min="2826" max="2826" width="4.375" style="7" customWidth="1"/>
    <col min="2827" max="2827" width="5.625" style="7" customWidth="1"/>
    <col min="2828" max="2828" width="2" style="7" customWidth="1"/>
    <col min="2829" max="3072" width="9" style="7"/>
    <col min="3073" max="3073" width="4.25" style="7" customWidth="1"/>
    <col min="3074" max="3074" width="4.375" style="7" customWidth="1"/>
    <col min="3075" max="3075" width="34.625" style="7" customWidth="1"/>
    <col min="3076" max="3076" width="14.875" style="7" customWidth="1"/>
    <col min="3077" max="3077" width="2" style="7" customWidth="1"/>
    <col min="3078" max="3078" width="5.625" style="7" customWidth="1"/>
    <col min="3079" max="3079" width="6.25" style="7" customWidth="1"/>
    <col min="3080" max="3080" width="32.625" style="7" customWidth="1"/>
    <col min="3081" max="3081" width="31.25" style="7" customWidth="1"/>
    <col min="3082" max="3082" width="4.375" style="7" customWidth="1"/>
    <col min="3083" max="3083" width="5.625" style="7" customWidth="1"/>
    <col min="3084" max="3084" width="2" style="7" customWidth="1"/>
    <col min="3085" max="3328" width="9" style="7"/>
    <col min="3329" max="3329" width="4.25" style="7" customWidth="1"/>
    <col min="3330" max="3330" width="4.375" style="7" customWidth="1"/>
    <col min="3331" max="3331" width="34.625" style="7" customWidth="1"/>
    <col min="3332" max="3332" width="14.875" style="7" customWidth="1"/>
    <col min="3333" max="3333" width="2" style="7" customWidth="1"/>
    <col min="3334" max="3334" width="5.625" style="7" customWidth="1"/>
    <col min="3335" max="3335" width="6.25" style="7" customWidth="1"/>
    <col min="3336" max="3336" width="32.625" style="7" customWidth="1"/>
    <col min="3337" max="3337" width="31.25" style="7" customWidth="1"/>
    <col min="3338" max="3338" width="4.375" style="7" customWidth="1"/>
    <col min="3339" max="3339" width="5.625" style="7" customWidth="1"/>
    <col min="3340" max="3340" width="2" style="7" customWidth="1"/>
    <col min="3341" max="3584" width="9" style="7"/>
    <col min="3585" max="3585" width="4.25" style="7" customWidth="1"/>
    <col min="3586" max="3586" width="4.375" style="7" customWidth="1"/>
    <col min="3587" max="3587" width="34.625" style="7" customWidth="1"/>
    <col min="3588" max="3588" width="14.875" style="7" customWidth="1"/>
    <col min="3589" max="3589" width="2" style="7" customWidth="1"/>
    <col min="3590" max="3590" width="5.625" style="7" customWidth="1"/>
    <col min="3591" max="3591" width="6.25" style="7" customWidth="1"/>
    <col min="3592" max="3592" width="32.625" style="7" customWidth="1"/>
    <col min="3593" max="3593" width="31.25" style="7" customWidth="1"/>
    <col min="3594" max="3594" width="4.375" style="7" customWidth="1"/>
    <col min="3595" max="3595" width="5.625" style="7" customWidth="1"/>
    <col min="3596" max="3596" width="2" style="7" customWidth="1"/>
    <col min="3597" max="3840" width="9" style="7"/>
    <col min="3841" max="3841" width="4.25" style="7" customWidth="1"/>
    <col min="3842" max="3842" width="4.375" style="7" customWidth="1"/>
    <col min="3843" max="3843" width="34.625" style="7" customWidth="1"/>
    <col min="3844" max="3844" width="14.875" style="7" customWidth="1"/>
    <col min="3845" max="3845" width="2" style="7" customWidth="1"/>
    <col min="3846" max="3846" width="5.625" style="7" customWidth="1"/>
    <col min="3847" max="3847" width="6.25" style="7" customWidth="1"/>
    <col min="3848" max="3848" width="32.625" style="7" customWidth="1"/>
    <col min="3849" max="3849" width="31.25" style="7" customWidth="1"/>
    <col min="3850" max="3850" width="4.375" style="7" customWidth="1"/>
    <col min="3851" max="3851" width="5.625" style="7" customWidth="1"/>
    <col min="3852" max="3852" width="2" style="7" customWidth="1"/>
    <col min="3853" max="4096" width="9" style="7"/>
    <col min="4097" max="4097" width="4.25" style="7" customWidth="1"/>
    <col min="4098" max="4098" width="4.375" style="7" customWidth="1"/>
    <col min="4099" max="4099" width="34.625" style="7" customWidth="1"/>
    <col min="4100" max="4100" width="14.875" style="7" customWidth="1"/>
    <col min="4101" max="4101" width="2" style="7" customWidth="1"/>
    <col min="4102" max="4102" width="5.625" style="7" customWidth="1"/>
    <col min="4103" max="4103" width="6.25" style="7" customWidth="1"/>
    <col min="4104" max="4104" width="32.625" style="7" customWidth="1"/>
    <col min="4105" max="4105" width="31.25" style="7" customWidth="1"/>
    <col min="4106" max="4106" width="4.375" style="7" customWidth="1"/>
    <col min="4107" max="4107" width="5.625" style="7" customWidth="1"/>
    <col min="4108" max="4108" width="2" style="7" customWidth="1"/>
    <col min="4109" max="4352" width="9" style="7"/>
    <col min="4353" max="4353" width="4.25" style="7" customWidth="1"/>
    <col min="4354" max="4354" width="4.375" style="7" customWidth="1"/>
    <col min="4355" max="4355" width="34.625" style="7" customWidth="1"/>
    <col min="4356" max="4356" width="14.875" style="7" customWidth="1"/>
    <col min="4357" max="4357" width="2" style="7" customWidth="1"/>
    <col min="4358" max="4358" width="5.625" style="7" customWidth="1"/>
    <col min="4359" max="4359" width="6.25" style="7" customWidth="1"/>
    <col min="4360" max="4360" width="32.625" style="7" customWidth="1"/>
    <col min="4361" max="4361" width="31.25" style="7" customWidth="1"/>
    <col min="4362" max="4362" width="4.375" style="7" customWidth="1"/>
    <col min="4363" max="4363" width="5.625" style="7" customWidth="1"/>
    <col min="4364" max="4364" width="2" style="7" customWidth="1"/>
    <col min="4365" max="4608" width="9" style="7"/>
    <col min="4609" max="4609" width="4.25" style="7" customWidth="1"/>
    <col min="4610" max="4610" width="4.375" style="7" customWidth="1"/>
    <col min="4611" max="4611" width="34.625" style="7" customWidth="1"/>
    <col min="4612" max="4612" width="14.875" style="7" customWidth="1"/>
    <col min="4613" max="4613" width="2" style="7" customWidth="1"/>
    <col min="4614" max="4614" width="5.625" style="7" customWidth="1"/>
    <col min="4615" max="4615" width="6.25" style="7" customWidth="1"/>
    <col min="4616" max="4616" width="32.625" style="7" customWidth="1"/>
    <col min="4617" max="4617" width="31.25" style="7" customWidth="1"/>
    <col min="4618" max="4618" width="4.375" style="7" customWidth="1"/>
    <col min="4619" max="4619" width="5.625" style="7" customWidth="1"/>
    <col min="4620" max="4620" width="2" style="7" customWidth="1"/>
    <col min="4621" max="4864" width="9" style="7"/>
    <col min="4865" max="4865" width="4.25" style="7" customWidth="1"/>
    <col min="4866" max="4866" width="4.375" style="7" customWidth="1"/>
    <col min="4867" max="4867" width="34.625" style="7" customWidth="1"/>
    <col min="4868" max="4868" width="14.875" style="7" customWidth="1"/>
    <col min="4869" max="4869" width="2" style="7" customWidth="1"/>
    <col min="4870" max="4870" width="5.625" style="7" customWidth="1"/>
    <col min="4871" max="4871" width="6.25" style="7" customWidth="1"/>
    <col min="4872" max="4872" width="32.625" style="7" customWidth="1"/>
    <col min="4873" max="4873" width="31.25" style="7" customWidth="1"/>
    <col min="4874" max="4874" width="4.375" style="7" customWidth="1"/>
    <col min="4875" max="4875" width="5.625" style="7" customWidth="1"/>
    <col min="4876" max="4876" width="2" style="7" customWidth="1"/>
    <col min="4877" max="5120" width="9" style="7"/>
    <col min="5121" max="5121" width="4.25" style="7" customWidth="1"/>
    <col min="5122" max="5122" width="4.375" style="7" customWidth="1"/>
    <col min="5123" max="5123" width="34.625" style="7" customWidth="1"/>
    <col min="5124" max="5124" width="14.875" style="7" customWidth="1"/>
    <col min="5125" max="5125" width="2" style="7" customWidth="1"/>
    <col min="5126" max="5126" width="5.625" style="7" customWidth="1"/>
    <col min="5127" max="5127" width="6.25" style="7" customWidth="1"/>
    <col min="5128" max="5128" width="32.625" style="7" customWidth="1"/>
    <col min="5129" max="5129" width="31.25" style="7" customWidth="1"/>
    <col min="5130" max="5130" width="4.375" style="7" customWidth="1"/>
    <col min="5131" max="5131" width="5.625" style="7" customWidth="1"/>
    <col min="5132" max="5132" width="2" style="7" customWidth="1"/>
    <col min="5133" max="5376" width="9" style="7"/>
    <col min="5377" max="5377" width="4.25" style="7" customWidth="1"/>
    <col min="5378" max="5378" width="4.375" style="7" customWidth="1"/>
    <col min="5379" max="5379" width="34.625" style="7" customWidth="1"/>
    <col min="5380" max="5380" width="14.875" style="7" customWidth="1"/>
    <col min="5381" max="5381" width="2" style="7" customWidth="1"/>
    <col min="5382" max="5382" width="5.625" style="7" customWidth="1"/>
    <col min="5383" max="5383" width="6.25" style="7" customWidth="1"/>
    <col min="5384" max="5384" width="32.625" style="7" customWidth="1"/>
    <col min="5385" max="5385" width="31.25" style="7" customWidth="1"/>
    <col min="5386" max="5386" width="4.375" style="7" customWidth="1"/>
    <col min="5387" max="5387" width="5.625" style="7" customWidth="1"/>
    <col min="5388" max="5388" width="2" style="7" customWidth="1"/>
    <col min="5389" max="5632" width="9" style="7"/>
    <col min="5633" max="5633" width="4.25" style="7" customWidth="1"/>
    <col min="5634" max="5634" width="4.375" style="7" customWidth="1"/>
    <col min="5635" max="5635" width="34.625" style="7" customWidth="1"/>
    <col min="5636" max="5636" width="14.875" style="7" customWidth="1"/>
    <col min="5637" max="5637" width="2" style="7" customWidth="1"/>
    <col min="5638" max="5638" width="5.625" style="7" customWidth="1"/>
    <col min="5639" max="5639" width="6.25" style="7" customWidth="1"/>
    <col min="5640" max="5640" width="32.625" style="7" customWidth="1"/>
    <col min="5641" max="5641" width="31.25" style="7" customWidth="1"/>
    <col min="5642" max="5642" width="4.375" style="7" customWidth="1"/>
    <col min="5643" max="5643" width="5.625" style="7" customWidth="1"/>
    <col min="5644" max="5644" width="2" style="7" customWidth="1"/>
    <col min="5645" max="5888" width="9" style="7"/>
    <col min="5889" max="5889" width="4.25" style="7" customWidth="1"/>
    <col min="5890" max="5890" width="4.375" style="7" customWidth="1"/>
    <col min="5891" max="5891" width="34.625" style="7" customWidth="1"/>
    <col min="5892" max="5892" width="14.875" style="7" customWidth="1"/>
    <col min="5893" max="5893" width="2" style="7" customWidth="1"/>
    <col min="5894" max="5894" width="5.625" style="7" customWidth="1"/>
    <col min="5895" max="5895" width="6.25" style="7" customWidth="1"/>
    <col min="5896" max="5896" width="32.625" style="7" customWidth="1"/>
    <col min="5897" max="5897" width="31.25" style="7" customWidth="1"/>
    <col min="5898" max="5898" width="4.375" style="7" customWidth="1"/>
    <col min="5899" max="5899" width="5.625" style="7" customWidth="1"/>
    <col min="5900" max="5900" width="2" style="7" customWidth="1"/>
    <col min="5901" max="6144" width="9" style="7"/>
    <col min="6145" max="6145" width="4.25" style="7" customWidth="1"/>
    <col min="6146" max="6146" width="4.375" style="7" customWidth="1"/>
    <col min="6147" max="6147" width="34.625" style="7" customWidth="1"/>
    <col min="6148" max="6148" width="14.875" style="7" customWidth="1"/>
    <col min="6149" max="6149" width="2" style="7" customWidth="1"/>
    <col min="6150" max="6150" width="5.625" style="7" customWidth="1"/>
    <col min="6151" max="6151" width="6.25" style="7" customWidth="1"/>
    <col min="6152" max="6152" width="32.625" style="7" customWidth="1"/>
    <col min="6153" max="6153" width="31.25" style="7" customWidth="1"/>
    <col min="6154" max="6154" width="4.375" style="7" customWidth="1"/>
    <col min="6155" max="6155" width="5.625" style="7" customWidth="1"/>
    <col min="6156" max="6156" width="2" style="7" customWidth="1"/>
    <col min="6157" max="6400" width="9" style="7"/>
    <col min="6401" max="6401" width="4.25" style="7" customWidth="1"/>
    <col min="6402" max="6402" width="4.375" style="7" customWidth="1"/>
    <col min="6403" max="6403" width="34.625" style="7" customWidth="1"/>
    <col min="6404" max="6404" width="14.875" style="7" customWidth="1"/>
    <col min="6405" max="6405" width="2" style="7" customWidth="1"/>
    <col min="6406" max="6406" width="5.625" style="7" customWidth="1"/>
    <col min="6407" max="6407" width="6.25" style="7" customWidth="1"/>
    <col min="6408" max="6408" width="32.625" style="7" customWidth="1"/>
    <col min="6409" max="6409" width="31.25" style="7" customWidth="1"/>
    <col min="6410" max="6410" width="4.375" style="7" customWidth="1"/>
    <col min="6411" max="6411" width="5.625" style="7" customWidth="1"/>
    <col min="6412" max="6412" width="2" style="7" customWidth="1"/>
    <col min="6413" max="6656" width="9" style="7"/>
    <col min="6657" max="6657" width="4.25" style="7" customWidth="1"/>
    <col min="6658" max="6658" width="4.375" style="7" customWidth="1"/>
    <col min="6659" max="6659" width="34.625" style="7" customWidth="1"/>
    <col min="6660" max="6660" width="14.875" style="7" customWidth="1"/>
    <col min="6661" max="6661" width="2" style="7" customWidth="1"/>
    <col min="6662" max="6662" width="5.625" style="7" customWidth="1"/>
    <col min="6663" max="6663" width="6.25" style="7" customWidth="1"/>
    <col min="6664" max="6664" width="32.625" style="7" customWidth="1"/>
    <col min="6665" max="6665" width="31.25" style="7" customWidth="1"/>
    <col min="6666" max="6666" width="4.375" style="7" customWidth="1"/>
    <col min="6667" max="6667" width="5.625" style="7" customWidth="1"/>
    <col min="6668" max="6668" width="2" style="7" customWidth="1"/>
    <col min="6669" max="6912" width="9" style="7"/>
    <col min="6913" max="6913" width="4.25" style="7" customWidth="1"/>
    <col min="6914" max="6914" width="4.375" style="7" customWidth="1"/>
    <col min="6915" max="6915" width="34.625" style="7" customWidth="1"/>
    <col min="6916" max="6916" width="14.875" style="7" customWidth="1"/>
    <col min="6917" max="6917" width="2" style="7" customWidth="1"/>
    <col min="6918" max="6918" width="5.625" style="7" customWidth="1"/>
    <col min="6919" max="6919" width="6.25" style="7" customWidth="1"/>
    <col min="6920" max="6920" width="32.625" style="7" customWidth="1"/>
    <col min="6921" max="6921" width="31.25" style="7" customWidth="1"/>
    <col min="6922" max="6922" width="4.375" style="7" customWidth="1"/>
    <col min="6923" max="6923" width="5.625" style="7" customWidth="1"/>
    <col min="6924" max="6924" width="2" style="7" customWidth="1"/>
    <col min="6925" max="7168" width="9" style="7"/>
    <col min="7169" max="7169" width="4.25" style="7" customWidth="1"/>
    <col min="7170" max="7170" width="4.375" style="7" customWidth="1"/>
    <col min="7171" max="7171" width="34.625" style="7" customWidth="1"/>
    <col min="7172" max="7172" width="14.875" style="7" customWidth="1"/>
    <col min="7173" max="7173" width="2" style="7" customWidth="1"/>
    <col min="7174" max="7174" width="5.625" style="7" customWidth="1"/>
    <col min="7175" max="7175" width="6.25" style="7" customWidth="1"/>
    <col min="7176" max="7176" width="32.625" style="7" customWidth="1"/>
    <col min="7177" max="7177" width="31.25" style="7" customWidth="1"/>
    <col min="7178" max="7178" width="4.375" style="7" customWidth="1"/>
    <col min="7179" max="7179" width="5.625" style="7" customWidth="1"/>
    <col min="7180" max="7180" width="2" style="7" customWidth="1"/>
    <col min="7181" max="7424" width="9" style="7"/>
    <col min="7425" max="7425" width="4.25" style="7" customWidth="1"/>
    <col min="7426" max="7426" width="4.375" style="7" customWidth="1"/>
    <col min="7427" max="7427" width="34.625" style="7" customWidth="1"/>
    <col min="7428" max="7428" width="14.875" style="7" customWidth="1"/>
    <col min="7429" max="7429" width="2" style="7" customWidth="1"/>
    <col min="7430" max="7430" width="5.625" style="7" customWidth="1"/>
    <col min="7431" max="7431" width="6.25" style="7" customWidth="1"/>
    <col min="7432" max="7432" width="32.625" style="7" customWidth="1"/>
    <col min="7433" max="7433" width="31.25" style="7" customWidth="1"/>
    <col min="7434" max="7434" width="4.375" style="7" customWidth="1"/>
    <col min="7435" max="7435" width="5.625" style="7" customWidth="1"/>
    <col min="7436" max="7436" width="2" style="7" customWidth="1"/>
    <col min="7437" max="7680" width="9" style="7"/>
    <col min="7681" max="7681" width="4.25" style="7" customWidth="1"/>
    <col min="7682" max="7682" width="4.375" style="7" customWidth="1"/>
    <col min="7683" max="7683" width="34.625" style="7" customWidth="1"/>
    <col min="7684" max="7684" width="14.875" style="7" customWidth="1"/>
    <col min="7685" max="7685" width="2" style="7" customWidth="1"/>
    <col min="7686" max="7686" width="5.625" style="7" customWidth="1"/>
    <col min="7687" max="7687" width="6.25" style="7" customWidth="1"/>
    <col min="7688" max="7688" width="32.625" style="7" customWidth="1"/>
    <col min="7689" max="7689" width="31.25" style="7" customWidth="1"/>
    <col min="7690" max="7690" width="4.375" style="7" customWidth="1"/>
    <col min="7691" max="7691" width="5.625" style="7" customWidth="1"/>
    <col min="7692" max="7692" width="2" style="7" customWidth="1"/>
    <col min="7693" max="7936" width="9" style="7"/>
    <col min="7937" max="7937" width="4.25" style="7" customWidth="1"/>
    <col min="7938" max="7938" width="4.375" style="7" customWidth="1"/>
    <col min="7939" max="7939" width="34.625" style="7" customWidth="1"/>
    <col min="7940" max="7940" width="14.875" style="7" customWidth="1"/>
    <col min="7941" max="7941" width="2" style="7" customWidth="1"/>
    <col min="7942" max="7942" width="5.625" style="7" customWidth="1"/>
    <col min="7943" max="7943" width="6.25" style="7" customWidth="1"/>
    <col min="7944" max="7944" width="32.625" style="7" customWidth="1"/>
    <col min="7945" max="7945" width="31.25" style="7" customWidth="1"/>
    <col min="7946" max="7946" width="4.375" style="7" customWidth="1"/>
    <col min="7947" max="7947" width="5.625" style="7" customWidth="1"/>
    <col min="7948" max="7948" width="2" style="7" customWidth="1"/>
    <col min="7949" max="8192" width="9" style="7"/>
    <col min="8193" max="8193" width="4.25" style="7" customWidth="1"/>
    <col min="8194" max="8194" width="4.375" style="7" customWidth="1"/>
    <col min="8195" max="8195" width="34.625" style="7" customWidth="1"/>
    <col min="8196" max="8196" width="14.875" style="7" customWidth="1"/>
    <col min="8197" max="8197" width="2" style="7" customWidth="1"/>
    <col min="8198" max="8198" width="5.625" style="7" customWidth="1"/>
    <col min="8199" max="8199" width="6.25" style="7" customWidth="1"/>
    <col min="8200" max="8200" width="32.625" style="7" customWidth="1"/>
    <col min="8201" max="8201" width="31.25" style="7" customWidth="1"/>
    <col min="8202" max="8202" width="4.375" style="7" customWidth="1"/>
    <col min="8203" max="8203" width="5.625" style="7" customWidth="1"/>
    <col min="8204" max="8204" width="2" style="7" customWidth="1"/>
    <col min="8205" max="8448" width="9" style="7"/>
    <col min="8449" max="8449" width="4.25" style="7" customWidth="1"/>
    <col min="8450" max="8450" width="4.375" style="7" customWidth="1"/>
    <col min="8451" max="8451" width="34.625" style="7" customWidth="1"/>
    <col min="8452" max="8452" width="14.875" style="7" customWidth="1"/>
    <col min="8453" max="8453" width="2" style="7" customWidth="1"/>
    <col min="8454" max="8454" width="5.625" style="7" customWidth="1"/>
    <col min="8455" max="8455" width="6.25" style="7" customWidth="1"/>
    <col min="8456" max="8456" width="32.625" style="7" customWidth="1"/>
    <col min="8457" max="8457" width="31.25" style="7" customWidth="1"/>
    <col min="8458" max="8458" width="4.375" style="7" customWidth="1"/>
    <col min="8459" max="8459" width="5.625" style="7" customWidth="1"/>
    <col min="8460" max="8460" width="2" style="7" customWidth="1"/>
    <col min="8461" max="8704" width="9" style="7"/>
    <col min="8705" max="8705" width="4.25" style="7" customWidth="1"/>
    <col min="8706" max="8706" width="4.375" style="7" customWidth="1"/>
    <col min="8707" max="8707" width="34.625" style="7" customWidth="1"/>
    <col min="8708" max="8708" width="14.875" style="7" customWidth="1"/>
    <col min="8709" max="8709" width="2" style="7" customWidth="1"/>
    <col min="8710" max="8710" width="5.625" style="7" customWidth="1"/>
    <col min="8711" max="8711" width="6.25" style="7" customWidth="1"/>
    <col min="8712" max="8712" width="32.625" style="7" customWidth="1"/>
    <col min="8713" max="8713" width="31.25" style="7" customWidth="1"/>
    <col min="8714" max="8714" width="4.375" style="7" customWidth="1"/>
    <col min="8715" max="8715" width="5.625" style="7" customWidth="1"/>
    <col min="8716" max="8716" width="2" style="7" customWidth="1"/>
    <col min="8717" max="8960" width="9" style="7"/>
    <col min="8961" max="8961" width="4.25" style="7" customWidth="1"/>
    <col min="8962" max="8962" width="4.375" style="7" customWidth="1"/>
    <col min="8963" max="8963" width="34.625" style="7" customWidth="1"/>
    <col min="8964" max="8964" width="14.875" style="7" customWidth="1"/>
    <col min="8965" max="8965" width="2" style="7" customWidth="1"/>
    <col min="8966" max="8966" width="5.625" style="7" customWidth="1"/>
    <col min="8967" max="8967" width="6.25" style="7" customWidth="1"/>
    <col min="8968" max="8968" width="32.625" style="7" customWidth="1"/>
    <col min="8969" max="8969" width="31.25" style="7" customWidth="1"/>
    <col min="8970" max="8970" width="4.375" style="7" customWidth="1"/>
    <col min="8971" max="8971" width="5.625" style="7" customWidth="1"/>
    <col min="8972" max="8972" width="2" style="7" customWidth="1"/>
    <col min="8973" max="9216" width="9" style="7"/>
    <col min="9217" max="9217" width="4.25" style="7" customWidth="1"/>
    <col min="9218" max="9218" width="4.375" style="7" customWidth="1"/>
    <col min="9219" max="9219" width="34.625" style="7" customWidth="1"/>
    <col min="9220" max="9220" width="14.875" style="7" customWidth="1"/>
    <col min="9221" max="9221" width="2" style="7" customWidth="1"/>
    <col min="9222" max="9222" width="5.625" style="7" customWidth="1"/>
    <col min="9223" max="9223" width="6.25" style="7" customWidth="1"/>
    <col min="9224" max="9224" width="32.625" style="7" customWidth="1"/>
    <col min="9225" max="9225" width="31.25" style="7" customWidth="1"/>
    <col min="9226" max="9226" width="4.375" style="7" customWidth="1"/>
    <col min="9227" max="9227" width="5.625" style="7" customWidth="1"/>
    <col min="9228" max="9228" width="2" style="7" customWidth="1"/>
    <col min="9229" max="9472" width="9" style="7"/>
    <col min="9473" max="9473" width="4.25" style="7" customWidth="1"/>
    <col min="9474" max="9474" width="4.375" style="7" customWidth="1"/>
    <col min="9475" max="9475" width="34.625" style="7" customWidth="1"/>
    <col min="9476" max="9476" width="14.875" style="7" customWidth="1"/>
    <col min="9477" max="9477" width="2" style="7" customWidth="1"/>
    <col min="9478" max="9478" width="5.625" style="7" customWidth="1"/>
    <col min="9479" max="9479" width="6.25" style="7" customWidth="1"/>
    <col min="9480" max="9480" width="32.625" style="7" customWidth="1"/>
    <col min="9481" max="9481" width="31.25" style="7" customWidth="1"/>
    <col min="9482" max="9482" width="4.375" style="7" customWidth="1"/>
    <col min="9483" max="9483" width="5.625" style="7" customWidth="1"/>
    <col min="9484" max="9484" width="2" style="7" customWidth="1"/>
    <col min="9485" max="9728" width="9" style="7"/>
    <col min="9729" max="9729" width="4.25" style="7" customWidth="1"/>
    <col min="9730" max="9730" width="4.375" style="7" customWidth="1"/>
    <col min="9731" max="9731" width="34.625" style="7" customWidth="1"/>
    <col min="9732" max="9732" width="14.875" style="7" customWidth="1"/>
    <col min="9733" max="9733" width="2" style="7" customWidth="1"/>
    <col min="9734" max="9734" width="5.625" style="7" customWidth="1"/>
    <col min="9735" max="9735" width="6.25" style="7" customWidth="1"/>
    <col min="9736" max="9736" width="32.625" style="7" customWidth="1"/>
    <col min="9737" max="9737" width="31.25" style="7" customWidth="1"/>
    <col min="9738" max="9738" width="4.375" style="7" customWidth="1"/>
    <col min="9739" max="9739" width="5.625" style="7" customWidth="1"/>
    <col min="9740" max="9740" width="2" style="7" customWidth="1"/>
    <col min="9741" max="9984" width="9" style="7"/>
    <col min="9985" max="9985" width="4.25" style="7" customWidth="1"/>
    <col min="9986" max="9986" width="4.375" style="7" customWidth="1"/>
    <col min="9987" max="9987" width="34.625" style="7" customWidth="1"/>
    <col min="9988" max="9988" width="14.875" style="7" customWidth="1"/>
    <col min="9989" max="9989" width="2" style="7" customWidth="1"/>
    <col min="9990" max="9990" width="5.625" style="7" customWidth="1"/>
    <col min="9991" max="9991" width="6.25" style="7" customWidth="1"/>
    <col min="9992" max="9992" width="32.625" style="7" customWidth="1"/>
    <col min="9993" max="9993" width="31.25" style="7" customWidth="1"/>
    <col min="9994" max="9994" width="4.375" style="7" customWidth="1"/>
    <col min="9995" max="9995" width="5.625" style="7" customWidth="1"/>
    <col min="9996" max="9996" width="2" style="7" customWidth="1"/>
    <col min="9997" max="10240" width="9" style="7"/>
    <col min="10241" max="10241" width="4.25" style="7" customWidth="1"/>
    <col min="10242" max="10242" width="4.375" style="7" customWidth="1"/>
    <col min="10243" max="10243" width="34.625" style="7" customWidth="1"/>
    <col min="10244" max="10244" width="14.875" style="7" customWidth="1"/>
    <col min="10245" max="10245" width="2" style="7" customWidth="1"/>
    <col min="10246" max="10246" width="5.625" style="7" customWidth="1"/>
    <col min="10247" max="10247" width="6.25" style="7" customWidth="1"/>
    <col min="10248" max="10248" width="32.625" style="7" customWidth="1"/>
    <col min="10249" max="10249" width="31.25" style="7" customWidth="1"/>
    <col min="10250" max="10250" width="4.375" style="7" customWidth="1"/>
    <col min="10251" max="10251" width="5.625" style="7" customWidth="1"/>
    <col min="10252" max="10252" width="2" style="7" customWidth="1"/>
    <col min="10253" max="10496" width="9" style="7"/>
    <col min="10497" max="10497" width="4.25" style="7" customWidth="1"/>
    <col min="10498" max="10498" width="4.375" style="7" customWidth="1"/>
    <col min="10499" max="10499" width="34.625" style="7" customWidth="1"/>
    <col min="10500" max="10500" width="14.875" style="7" customWidth="1"/>
    <col min="10501" max="10501" width="2" style="7" customWidth="1"/>
    <col min="10502" max="10502" width="5.625" style="7" customWidth="1"/>
    <col min="10503" max="10503" width="6.25" style="7" customWidth="1"/>
    <col min="10504" max="10504" width="32.625" style="7" customWidth="1"/>
    <col min="10505" max="10505" width="31.25" style="7" customWidth="1"/>
    <col min="10506" max="10506" width="4.375" style="7" customWidth="1"/>
    <col min="10507" max="10507" width="5.625" style="7" customWidth="1"/>
    <col min="10508" max="10508" width="2" style="7" customWidth="1"/>
    <col min="10509" max="10752" width="9" style="7"/>
    <col min="10753" max="10753" width="4.25" style="7" customWidth="1"/>
    <col min="10754" max="10754" width="4.375" style="7" customWidth="1"/>
    <col min="10755" max="10755" width="34.625" style="7" customWidth="1"/>
    <col min="10756" max="10756" width="14.875" style="7" customWidth="1"/>
    <col min="10757" max="10757" width="2" style="7" customWidth="1"/>
    <col min="10758" max="10758" width="5.625" style="7" customWidth="1"/>
    <col min="10759" max="10759" width="6.25" style="7" customWidth="1"/>
    <col min="10760" max="10760" width="32.625" style="7" customWidth="1"/>
    <col min="10761" max="10761" width="31.25" style="7" customWidth="1"/>
    <col min="10762" max="10762" width="4.375" style="7" customWidth="1"/>
    <col min="10763" max="10763" width="5.625" style="7" customWidth="1"/>
    <col min="10764" max="10764" width="2" style="7" customWidth="1"/>
    <col min="10765" max="11008" width="9" style="7"/>
    <col min="11009" max="11009" width="4.25" style="7" customWidth="1"/>
    <col min="11010" max="11010" width="4.375" style="7" customWidth="1"/>
    <col min="11011" max="11011" width="34.625" style="7" customWidth="1"/>
    <col min="11012" max="11012" width="14.875" style="7" customWidth="1"/>
    <col min="11013" max="11013" width="2" style="7" customWidth="1"/>
    <col min="11014" max="11014" width="5.625" style="7" customWidth="1"/>
    <col min="11015" max="11015" width="6.25" style="7" customWidth="1"/>
    <col min="11016" max="11016" width="32.625" style="7" customWidth="1"/>
    <col min="11017" max="11017" width="31.25" style="7" customWidth="1"/>
    <col min="11018" max="11018" width="4.375" style="7" customWidth="1"/>
    <col min="11019" max="11019" width="5.625" style="7" customWidth="1"/>
    <col min="11020" max="11020" width="2" style="7" customWidth="1"/>
    <col min="11021" max="11264" width="9" style="7"/>
    <col min="11265" max="11265" width="4.25" style="7" customWidth="1"/>
    <col min="11266" max="11266" width="4.375" style="7" customWidth="1"/>
    <col min="11267" max="11267" width="34.625" style="7" customWidth="1"/>
    <col min="11268" max="11268" width="14.875" style="7" customWidth="1"/>
    <col min="11269" max="11269" width="2" style="7" customWidth="1"/>
    <col min="11270" max="11270" width="5.625" style="7" customWidth="1"/>
    <col min="11271" max="11271" width="6.25" style="7" customWidth="1"/>
    <col min="11272" max="11272" width="32.625" style="7" customWidth="1"/>
    <col min="11273" max="11273" width="31.25" style="7" customWidth="1"/>
    <col min="11274" max="11274" width="4.375" style="7" customWidth="1"/>
    <col min="11275" max="11275" width="5.625" style="7" customWidth="1"/>
    <col min="11276" max="11276" width="2" style="7" customWidth="1"/>
    <col min="11277" max="11520" width="9" style="7"/>
    <col min="11521" max="11521" width="4.25" style="7" customWidth="1"/>
    <col min="11522" max="11522" width="4.375" style="7" customWidth="1"/>
    <col min="11523" max="11523" width="34.625" style="7" customWidth="1"/>
    <col min="11524" max="11524" width="14.875" style="7" customWidth="1"/>
    <col min="11525" max="11525" width="2" style="7" customWidth="1"/>
    <col min="11526" max="11526" width="5.625" style="7" customWidth="1"/>
    <col min="11527" max="11527" width="6.25" style="7" customWidth="1"/>
    <col min="11528" max="11528" width="32.625" style="7" customWidth="1"/>
    <col min="11529" max="11529" width="31.25" style="7" customWidth="1"/>
    <col min="11530" max="11530" width="4.375" style="7" customWidth="1"/>
    <col min="11531" max="11531" width="5.625" style="7" customWidth="1"/>
    <col min="11532" max="11532" width="2" style="7" customWidth="1"/>
    <col min="11533" max="11776" width="9" style="7"/>
    <col min="11777" max="11777" width="4.25" style="7" customWidth="1"/>
    <col min="11778" max="11778" width="4.375" style="7" customWidth="1"/>
    <col min="11779" max="11779" width="34.625" style="7" customWidth="1"/>
    <col min="11780" max="11780" width="14.875" style="7" customWidth="1"/>
    <col min="11781" max="11781" width="2" style="7" customWidth="1"/>
    <col min="11782" max="11782" width="5.625" style="7" customWidth="1"/>
    <col min="11783" max="11783" width="6.25" style="7" customWidth="1"/>
    <col min="11784" max="11784" width="32.625" style="7" customWidth="1"/>
    <col min="11785" max="11785" width="31.25" style="7" customWidth="1"/>
    <col min="11786" max="11786" width="4.375" style="7" customWidth="1"/>
    <col min="11787" max="11787" width="5.625" style="7" customWidth="1"/>
    <col min="11788" max="11788" width="2" style="7" customWidth="1"/>
    <col min="11789" max="12032" width="9" style="7"/>
    <col min="12033" max="12033" width="4.25" style="7" customWidth="1"/>
    <col min="12034" max="12034" width="4.375" style="7" customWidth="1"/>
    <col min="12035" max="12035" width="34.625" style="7" customWidth="1"/>
    <col min="12036" max="12036" width="14.875" style="7" customWidth="1"/>
    <col min="12037" max="12037" width="2" style="7" customWidth="1"/>
    <col min="12038" max="12038" width="5.625" style="7" customWidth="1"/>
    <col min="12039" max="12039" width="6.25" style="7" customWidth="1"/>
    <col min="12040" max="12040" width="32.625" style="7" customWidth="1"/>
    <col min="12041" max="12041" width="31.25" style="7" customWidth="1"/>
    <col min="12042" max="12042" width="4.375" style="7" customWidth="1"/>
    <col min="12043" max="12043" width="5.625" style="7" customWidth="1"/>
    <col min="12044" max="12044" width="2" style="7" customWidth="1"/>
    <col min="12045" max="12288" width="9" style="7"/>
    <col min="12289" max="12289" width="4.25" style="7" customWidth="1"/>
    <col min="12290" max="12290" width="4.375" style="7" customWidth="1"/>
    <col min="12291" max="12291" width="34.625" style="7" customWidth="1"/>
    <col min="12292" max="12292" width="14.875" style="7" customWidth="1"/>
    <col min="12293" max="12293" width="2" style="7" customWidth="1"/>
    <col min="12294" max="12294" width="5.625" style="7" customWidth="1"/>
    <col min="12295" max="12295" width="6.25" style="7" customWidth="1"/>
    <col min="12296" max="12296" width="32.625" style="7" customWidth="1"/>
    <col min="12297" max="12297" width="31.25" style="7" customWidth="1"/>
    <col min="12298" max="12298" width="4.375" style="7" customWidth="1"/>
    <col min="12299" max="12299" width="5.625" style="7" customWidth="1"/>
    <col min="12300" max="12300" width="2" style="7" customWidth="1"/>
    <col min="12301" max="12544" width="9" style="7"/>
    <col min="12545" max="12545" width="4.25" style="7" customWidth="1"/>
    <col min="12546" max="12546" width="4.375" style="7" customWidth="1"/>
    <col min="12547" max="12547" width="34.625" style="7" customWidth="1"/>
    <col min="12548" max="12548" width="14.875" style="7" customWidth="1"/>
    <col min="12549" max="12549" width="2" style="7" customWidth="1"/>
    <col min="12550" max="12550" width="5.625" style="7" customWidth="1"/>
    <col min="12551" max="12551" width="6.25" style="7" customWidth="1"/>
    <col min="12552" max="12552" width="32.625" style="7" customWidth="1"/>
    <col min="12553" max="12553" width="31.25" style="7" customWidth="1"/>
    <col min="12554" max="12554" width="4.375" style="7" customWidth="1"/>
    <col min="12555" max="12555" width="5.625" style="7" customWidth="1"/>
    <col min="12556" max="12556" width="2" style="7" customWidth="1"/>
    <col min="12557" max="12800" width="9" style="7"/>
    <col min="12801" max="12801" width="4.25" style="7" customWidth="1"/>
    <col min="12802" max="12802" width="4.375" style="7" customWidth="1"/>
    <col min="12803" max="12803" width="34.625" style="7" customWidth="1"/>
    <col min="12804" max="12804" width="14.875" style="7" customWidth="1"/>
    <col min="12805" max="12805" width="2" style="7" customWidth="1"/>
    <col min="12806" max="12806" width="5.625" style="7" customWidth="1"/>
    <col min="12807" max="12807" width="6.25" style="7" customWidth="1"/>
    <col min="12808" max="12808" width="32.625" style="7" customWidth="1"/>
    <col min="12809" max="12809" width="31.25" style="7" customWidth="1"/>
    <col min="12810" max="12810" width="4.375" style="7" customWidth="1"/>
    <col min="12811" max="12811" width="5.625" style="7" customWidth="1"/>
    <col min="12812" max="12812" width="2" style="7" customWidth="1"/>
    <col min="12813" max="13056" width="9" style="7"/>
    <col min="13057" max="13057" width="4.25" style="7" customWidth="1"/>
    <col min="13058" max="13058" width="4.375" style="7" customWidth="1"/>
    <col min="13059" max="13059" width="34.625" style="7" customWidth="1"/>
    <col min="13060" max="13060" width="14.875" style="7" customWidth="1"/>
    <col min="13061" max="13061" width="2" style="7" customWidth="1"/>
    <col min="13062" max="13062" width="5.625" style="7" customWidth="1"/>
    <col min="13063" max="13063" width="6.25" style="7" customWidth="1"/>
    <col min="13064" max="13064" width="32.625" style="7" customWidth="1"/>
    <col min="13065" max="13065" width="31.25" style="7" customWidth="1"/>
    <col min="13066" max="13066" width="4.375" style="7" customWidth="1"/>
    <col min="13067" max="13067" width="5.625" style="7" customWidth="1"/>
    <col min="13068" max="13068" width="2" style="7" customWidth="1"/>
    <col min="13069" max="13312" width="9" style="7"/>
    <col min="13313" max="13313" width="4.25" style="7" customWidth="1"/>
    <col min="13314" max="13314" width="4.375" style="7" customWidth="1"/>
    <col min="13315" max="13315" width="34.625" style="7" customWidth="1"/>
    <col min="13316" max="13316" width="14.875" style="7" customWidth="1"/>
    <col min="13317" max="13317" width="2" style="7" customWidth="1"/>
    <col min="13318" max="13318" width="5.625" style="7" customWidth="1"/>
    <col min="13319" max="13319" width="6.25" style="7" customWidth="1"/>
    <col min="13320" max="13320" width="32.625" style="7" customWidth="1"/>
    <col min="13321" max="13321" width="31.25" style="7" customWidth="1"/>
    <col min="13322" max="13322" width="4.375" style="7" customWidth="1"/>
    <col min="13323" max="13323" width="5.625" style="7" customWidth="1"/>
    <col min="13324" max="13324" width="2" style="7" customWidth="1"/>
    <col min="13325" max="13568" width="9" style="7"/>
    <col min="13569" max="13569" width="4.25" style="7" customWidth="1"/>
    <col min="13570" max="13570" width="4.375" style="7" customWidth="1"/>
    <col min="13571" max="13571" width="34.625" style="7" customWidth="1"/>
    <col min="13572" max="13572" width="14.875" style="7" customWidth="1"/>
    <col min="13573" max="13573" width="2" style="7" customWidth="1"/>
    <col min="13574" max="13574" width="5.625" style="7" customWidth="1"/>
    <col min="13575" max="13575" width="6.25" style="7" customWidth="1"/>
    <col min="13576" max="13576" width="32.625" style="7" customWidth="1"/>
    <col min="13577" max="13577" width="31.25" style="7" customWidth="1"/>
    <col min="13578" max="13578" width="4.375" style="7" customWidth="1"/>
    <col min="13579" max="13579" width="5.625" style="7" customWidth="1"/>
    <col min="13580" max="13580" width="2" style="7" customWidth="1"/>
    <col min="13581" max="13824" width="9" style="7"/>
    <col min="13825" max="13825" width="4.25" style="7" customWidth="1"/>
    <col min="13826" max="13826" width="4.375" style="7" customWidth="1"/>
    <col min="13827" max="13827" width="34.625" style="7" customWidth="1"/>
    <col min="13828" max="13828" width="14.875" style="7" customWidth="1"/>
    <col min="13829" max="13829" width="2" style="7" customWidth="1"/>
    <col min="13830" max="13830" width="5.625" style="7" customWidth="1"/>
    <col min="13831" max="13831" width="6.25" style="7" customWidth="1"/>
    <col min="13832" max="13832" width="32.625" style="7" customWidth="1"/>
    <col min="13833" max="13833" width="31.25" style="7" customWidth="1"/>
    <col min="13834" max="13834" width="4.375" style="7" customWidth="1"/>
    <col min="13835" max="13835" width="5.625" style="7" customWidth="1"/>
    <col min="13836" max="13836" width="2" style="7" customWidth="1"/>
    <col min="13837" max="14080" width="9" style="7"/>
    <col min="14081" max="14081" width="4.25" style="7" customWidth="1"/>
    <col min="14082" max="14082" width="4.375" style="7" customWidth="1"/>
    <col min="14083" max="14083" width="34.625" style="7" customWidth="1"/>
    <col min="14084" max="14084" width="14.875" style="7" customWidth="1"/>
    <col min="14085" max="14085" width="2" style="7" customWidth="1"/>
    <col min="14086" max="14086" width="5.625" style="7" customWidth="1"/>
    <col min="14087" max="14087" width="6.25" style="7" customWidth="1"/>
    <col min="14088" max="14088" width="32.625" style="7" customWidth="1"/>
    <col min="14089" max="14089" width="31.25" style="7" customWidth="1"/>
    <col min="14090" max="14090" width="4.375" style="7" customWidth="1"/>
    <col min="14091" max="14091" width="5.625" style="7" customWidth="1"/>
    <col min="14092" max="14092" width="2" style="7" customWidth="1"/>
    <col min="14093" max="14336" width="9" style="7"/>
    <col min="14337" max="14337" width="4.25" style="7" customWidth="1"/>
    <col min="14338" max="14338" width="4.375" style="7" customWidth="1"/>
    <col min="14339" max="14339" width="34.625" style="7" customWidth="1"/>
    <col min="14340" max="14340" width="14.875" style="7" customWidth="1"/>
    <col min="14341" max="14341" width="2" style="7" customWidth="1"/>
    <col min="14342" max="14342" width="5.625" style="7" customWidth="1"/>
    <col min="14343" max="14343" width="6.25" style="7" customWidth="1"/>
    <col min="14344" max="14344" width="32.625" style="7" customWidth="1"/>
    <col min="14345" max="14345" width="31.25" style="7" customWidth="1"/>
    <col min="14346" max="14346" width="4.375" style="7" customWidth="1"/>
    <col min="14347" max="14347" width="5.625" style="7" customWidth="1"/>
    <col min="14348" max="14348" width="2" style="7" customWidth="1"/>
    <col min="14349" max="14592" width="9" style="7"/>
    <col min="14593" max="14593" width="4.25" style="7" customWidth="1"/>
    <col min="14594" max="14594" width="4.375" style="7" customWidth="1"/>
    <col min="14595" max="14595" width="34.625" style="7" customWidth="1"/>
    <col min="14596" max="14596" width="14.875" style="7" customWidth="1"/>
    <col min="14597" max="14597" width="2" style="7" customWidth="1"/>
    <col min="14598" max="14598" width="5.625" style="7" customWidth="1"/>
    <col min="14599" max="14599" width="6.25" style="7" customWidth="1"/>
    <col min="14600" max="14600" width="32.625" style="7" customWidth="1"/>
    <col min="14601" max="14601" width="31.25" style="7" customWidth="1"/>
    <col min="14602" max="14602" width="4.375" style="7" customWidth="1"/>
    <col min="14603" max="14603" width="5.625" style="7" customWidth="1"/>
    <col min="14604" max="14604" width="2" style="7" customWidth="1"/>
    <col min="14605" max="14848" width="9" style="7"/>
    <col min="14849" max="14849" width="4.25" style="7" customWidth="1"/>
    <col min="14850" max="14850" width="4.375" style="7" customWidth="1"/>
    <col min="14851" max="14851" width="34.625" style="7" customWidth="1"/>
    <col min="14852" max="14852" width="14.875" style="7" customWidth="1"/>
    <col min="14853" max="14853" width="2" style="7" customWidth="1"/>
    <col min="14854" max="14854" width="5.625" style="7" customWidth="1"/>
    <col min="14855" max="14855" width="6.25" style="7" customWidth="1"/>
    <col min="14856" max="14856" width="32.625" style="7" customWidth="1"/>
    <col min="14857" max="14857" width="31.25" style="7" customWidth="1"/>
    <col min="14858" max="14858" width="4.375" style="7" customWidth="1"/>
    <col min="14859" max="14859" width="5.625" style="7" customWidth="1"/>
    <col min="14860" max="14860" width="2" style="7" customWidth="1"/>
    <col min="14861" max="15104" width="9" style="7"/>
    <col min="15105" max="15105" width="4.25" style="7" customWidth="1"/>
    <col min="15106" max="15106" width="4.375" style="7" customWidth="1"/>
    <col min="15107" max="15107" width="34.625" style="7" customWidth="1"/>
    <col min="15108" max="15108" width="14.875" style="7" customWidth="1"/>
    <col min="15109" max="15109" width="2" style="7" customWidth="1"/>
    <col min="15110" max="15110" width="5.625" style="7" customWidth="1"/>
    <col min="15111" max="15111" width="6.25" style="7" customWidth="1"/>
    <col min="15112" max="15112" width="32.625" style="7" customWidth="1"/>
    <col min="15113" max="15113" width="31.25" style="7" customWidth="1"/>
    <col min="15114" max="15114" width="4.375" style="7" customWidth="1"/>
    <col min="15115" max="15115" width="5.625" style="7" customWidth="1"/>
    <col min="15116" max="15116" width="2" style="7" customWidth="1"/>
    <col min="15117" max="15360" width="9" style="7"/>
    <col min="15361" max="15361" width="4.25" style="7" customWidth="1"/>
    <col min="15362" max="15362" width="4.375" style="7" customWidth="1"/>
    <col min="15363" max="15363" width="34.625" style="7" customWidth="1"/>
    <col min="15364" max="15364" width="14.875" style="7" customWidth="1"/>
    <col min="15365" max="15365" width="2" style="7" customWidth="1"/>
    <col min="15366" max="15366" width="5.625" style="7" customWidth="1"/>
    <col min="15367" max="15367" width="6.25" style="7" customWidth="1"/>
    <col min="15368" max="15368" width="32.625" style="7" customWidth="1"/>
    <col min="15369" max="15369" width="31.25" style="7" customWidth="1"/>
    <col min="15370" max="15370" width="4.375" style="7" customWidth="1"/>
    <col min="15371" max="15371" width="5.625" style="7" customWidth="1"/>
    <col min="15372" max="15372" width="2" style="7" customWidth="1"/>
    <col min="15373" max="15616" width="9" style="7"/>
    <col min="15617" max="15617" width="4.25" style="7" customWidth="1"/>
    <col min="15618" max="15618" width="4.375" style="7" customWidth="1"/>
    <col min="15619" max="15619" width="34.625" style="7" customWidth="1"/>
    <col min="15620" max="15620" width="14.875" style="7" customWidth="1"/>
    <col min="15621" max="15621" width="2" style="7" customWidth="1"/>
    <col min="15622" max="15622" width="5.625" style="7" customWidth="1"/>
    <col min="15623" max="15623" width="6.25" style="7" customWidth="1"/>
    <col min="15624" max="15624" width="32.625" style="7" customWidth="1"/>
    <col min="15625" max="15625" width="31.25" style="7" customWidth="1"/>
    <col min="15626" max="15626" width="4.375" style="7" customWidth="1"/>
    <col min="15627" max="15627" width="5.625" style="7" customWidth="1"/>
    <col min="15628" max="15628" width="2" style="7" customWidth="1"/>
    <col min="15629" max="15872" width="9" style="7"/>
    <col min="15873" max="15873" width="4.25" style="7" customWidth="1"/>
    <col min="15874" max="15874" width="4.375" style="7" customWidth="1"/>
    <col min="15875" max="15875" width="34.625" style="7" customWidth="1"/>
    <col min="15876" max="15876" width="14.875" style="7" customWidth="1"/>
    <col min="15877" max="15877" width="2" style="7" customWidth="1"/>
    <col min="15878" max="15878" width="5.625" style="7" customWidth="1"/>
    <col min="15879" max="15879" width="6.25" style="7" customWidth="1"/>
    <col min="15880" max="15880" width="32.625" style="7" customWidth="1"/>
    <col min="15881" max="15881" width="31.25" style="7" customWidth="1"/>
    <col min="15882" max="15882" width="4.375" style="7" customWidth="1"/>
    <col min="15883" max="15883" width="5.625" style="7" customWidth="1"/>
    <col min="15884" max="15884" width="2" style="7" customWidth="1"/>
    <col min="15885" max="16128" width="9" style="7"/>
    <col min="16129" max="16129" width="4.25" style="7" customWidth="1"/>
    <col min="16130" max="16130" width="4.375" style="7" customWidth="1"/>
    <col min="16131" max="16131" width="34.625" style="7" customWidth="1"/>
    <col min="16132" max="16132" width="14.875" style="7" customWidth="1"/>
    <col min="16133" max="16133" width="2" style="7" customWidth="1"/>
    <col min="16134" max="16134" width="5.625" style="7" customWidth="1"/>
    <col min="16135" max="16135" width="6.25" style="7" customWidth="1"/>
    <col min="16136" max="16136" width="32.625" style="7" customWidth="1"/>
    <col min="16137" max="16137" width="31.25" style="7" customWidth="1"/>
    <col min="16138" max="16138" width="4.375" style="7" customWidth="1"/>
    <col min="16139" max="16139" width="5.625" style="7" customWidth="1"/>
    <col min="16140" max="16140" width="2" style="7" customWidth="1"/>
    <col min="16141" max="16384" width="9" style="7"/>
  </cols>
  <sheetData>
    <row r="1" spans="1:256" ht="27" customHeight="1">
      <c r="A1" s="344" t="s">
        <v>266</v>
      </c>
      <c r="B1" s="12"/>
      <c r="C1" s="12"/>
      <c r="D1" s="12"/>
      <c r="E1" s="12"/>
      <c r="F1" s="7"/>
      <c r="G1" s="404" t="s">
        <v>4</v>
      </c>
      <c r="H1" s="538" t="str">
        <f>IF(P0!B7&lt;&gt;"",P0!B7&amp;P0!C7,"")</f>
        <v/>
      </c>
      <c r="I1" s="538"/>
      <c r="J1" s="538"/>
      <c r="K1" s="7"/>
      <c r="L1" s="1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31.5" customHeight="1">
      <c r="A2" s="150"/>
      <c r="B2" s="344"/>
      <c r="C2" s="344"/>
      <c r="D2" s="344"/>
      <c r="E2" s="344"/>
      <c r="F2" s="26"/>
      <c r="G2" s="344"/>
      <c r="H2" s="539" t="s">
        <v>963</v>
      </c>
      <c r="I2" s="539"/>
      <c r="J2" s="539"/>
      <c r="K2" s="539"/>
      <c r="L2" s="28"/>
      <c r="M2" s="28"/>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88" customFormat="1" ht="19.5" customHeight="1">
      <c r="A3" s="151"/>
      <c r="B3" s="152">
        <v>1</v>
      </c>
      <c r="C3" s="292" t="s">
        <v>267</v>
      </c>
      <c r="D3" s="153"/>
      <c r="E3" s="154"/>
      <c r="F3" s="155"/>
      <c r="G3" s="152">
        <v>16</v>
      </c>
      <c r="H3" s="292" t="s">
        <v>268</v>
      </c>
      <c r="I3" s="153"/>
      <c r="J3" s="153"/>
      <c r="K3" s="156"/>
    </row>
    <row r="4" spans="1:256" ht="19.5" customHeight="1">
      <c r="A4" s="157"/>
      <c r="B4" s="158">
        <v>2</v>
      </c>
      <c r="C4" s="292" t="s">
        <v>269</v>
      </c>
      <c r="D4" s="153"/>
      <c r="E4" s="154"/>
      <c r="F4" s="155"/>
      <c r="G4" s="159"/>
      <c r="H4" s="292" t="s">
        <v>270</v>
      </c>
      <c r="I4" s="153"/>
      <c r="J4" s="154"/>
      <c r="K4" s="160"/>
    </row>
    <row r="5" spans="1:256" ht="19.5" customHeight="1">
      <c r="A5" s="157"/>
      <c r="B5" s="158">
        <v>3</v>
      </c>
      <c r="C5" s="292" t="s">
        <v>271</v>
      </c>
      <c r="D5" s="153"/>
      <c r="E5" s="154"/>
      <c r="F5" s="155"/>
      <c r="G5" s="333"/>
      <c r="H5" s="292" t="s">
        <v>272</v>
      </c>
      <c r="I5" s="153"/>
      <c r="J5" s="154"/>
      <c r="K5" s="155"/>
    </row>
    <row r="6" spans="1:256" ht="19.5" customHeight="1">
      <c r="A6" s="157"/>
      <c r="B6" s="158">
        <v>4</v>
      </c>
      <c r="C6" s="292" t="s">
        <v>273</v>
      </c>
      <c r="D6" s="153"/>
      <c r="E6" s="154"/>
      <c r="F6" s="155"/>
      <c r="G6" s="333"/>
      <c r="H6" s="292" t="s">
        <v>274</v>
      </c>
      <c r="I6" s="153"/>
      <c r="J6" s="154"/>
      <c r="K6" s="155"/>
    </row>
    <row r="7" spans="1:256" ht="19.5" customHeight="1">
      <c r="A7" s="157"/>
      <c r="B7" s="158">
        <v>5</v>
      </c>
      <c r="C7" s="292" t="s">
        <v>275</v>
      </c>
      <c r="D7" s="153"/>
      <c r="E7" s="154"/>
      <c r="F7" s="155"/>
      <c r="G7" s="333"/>
      <c r="H7" s="292" t="s">
        <v>276</v>
      </c>
      <c r="I7" s="153"/>
      <c r="J7" s="154"/>
      <c r="K7" s="155"/>
    </row>
    <row r="8" spans="1:256" ht="19.5" customHeight="1">
      <c r="A8" s="161"/>
      <c r="B8" s="152">
        <v>6</v>
      </c>
      <c r="C8" s="292" t="s">
        <v>277</v>
      </c>
      <c r="D8" s="153"/>
      <c r="E8" s="153"/>
      <c r="F8" s="162"/>
      <c r="G8" s="163"/>
      <c r="H8" s="540" t="s">
        <v>860</v>
      </c>
      <c r="I8" s="540"/>
      <c r="J8" s="540"/>
      <c r="K8" s="155"/>
    </row>
    <row r="9" spans="1:256" ht="19.5" customHeight="1">
      <c r="A9" s="161"/>
      <c r="B9" s="159"/>
      <c r="C9" s="405" t="s">
        <v>950</v>
      </c>
      <c r="D9" s="153"/>
      <c r="E9" s="153"/>
      <c r="F9" s="160"/>
      <c r="G9" s="163"/>
      <c r="H9" s="292" t="s">
        <v>278</v>
      </c>
      <c r="I9" s="153"/>
      <c r="J9" s="154"/>
      <c r="K9" s="155"/>
    </row>
    <row r="10" spans="1:256" ht="19.5" customHeight="1">
      <c r="A10" s="161" t="s">
        <v>279</v>
      </c>
      <c r="B10" s="333"/>
      <c r="C10" s="405" t="s">
        <v>951</v>
      </c>
      <c r="D10" s="153"/>
      <c r="E10" s="154"/>
      <c r="F10" s="160"/>
      <c r="G10" s="333"/>
      <c r="H10" s="292" t="s">
        <v>280</v>
      </c>
      <c r="I10" s="153"/>
      <c r="J10" s="154"/>
      <c r="K10" s="155"/>
    </row>
    <row r="11" spans="1:256" ht="19.5" customHeight="1">
      <c r="A11" s="161"/>
      <c r="B11" s="333"/>
      <c r="C11" s="405" t="s">
        <v>952</v>
      </c>
      <c r="D11" s="164"/>
      <c r="E11" s="154" t="s">
        <v>281</v>
      </c>
      <c r="F11" s="155"/>
      <c r="G11" s="333"/>
      <c r="H11" s="540" t="s">
        <v>861</v>
      </c>
      <c r="I11" s="540"/>
      <c r="J11" s="540"/>
      <c r="K11" s="155"/>
    </row>
    <row r="12" spans="1:256" ht="19.5" customHeight="1">
      <c r="A12" s="161"/>
      <c r="B12" s="468">
        <v>7</v>
      </c>
      <c r="C12" s="88" t="s">
        <v>282</v>
      </c>
      <c r="D12" s="153"/>
      <c r="E12" s="154"/>
      <c r="F12" s="155"/>
      <c r="G12" s="333"/>
      <c r="H12" s="292" t="s">
        <v>283</v>
      </c>
      <c r="I12" s="153"/>
      <c r="J12" s="154"/>
      <c r="K12" s="155"/>
    </row>
    <row r="13" spans="1:256" ht="19.5" customHeight="1">
      <c r="A13" s="161" t="s">
        <v>105</v>
      </c>
      <c r="B13" s="152">
        <v>8</v>
      </c>
      <c r="C13" s="292" t="s">
        <v>284</v>
      </c>
      <c r="D13" s="153"/>
      <c r="E13" s="154"/>
      <c r="F13" s="155"/>
      <c r="G13" s="333"/>
      <c r="H13" s="292" t="s">
        <v>285</v>
      </c>
      <c r="I13" s="153"/>
      <c r="J13" s="154"/>
      <c r="K13" s="155"/>
    </row>
    <row r="14" spans="1:256" ht="19.5" customHeight="1">
      <c r="A14" s="161"/>
      <c r="B14" s="152">
        <v>9</v>
      </c>
      <c r="C14" s="292" t="s">
        <v>286</v>
      </c>
      <c r="D14" s="153"/>
      <c r="E14" s="154"/>
      <c r="F14" s="155"/>
      <c r="G14" s="333"/>
      <c r="H14" s="292" t="s">
        <v>287</v>
      </c>
      <c r="I14" s="153"/>
      <c r="J14" s="154"/>
      <c r="K14" s="155"/>
    </row>
    <row r="15" spans="1:256" ht="19.5" customHeight="1">
      <c r="A15" s="161"/>
      <c r="B15" s="152">
        <v>10</v>
      </c>
      <c r="C15" s="292" t="s">
        <v>288</v>
      </c>
      <c r="D15" s="153"/>
      <c r="E15" s="154"/>
      <c r="F15" s="155"/>
      <c r="G15" s="333"/>
      <c r="H15" s="292" t="s">
        <v>289</v>
      </c>
      <c r="I15" s="153"/>
      <c r="J15" s="154"/>
      <c r="K15" s="155"/>
    </row>
    <row r="16" spans="1:256" ht="19.5" customHeight="1">
      <c r="A16" s="161" t="s">
        <v>290</v>
      </c>
      <c r="B16" s="152">
        <v>11</v>
      </c>
      <c r="C16" s="292" t="s">
        <v>291</v>
      </c>
      <c r="D16" s="153"/>
      <c r="E16" s="154"/>
      <c r="F16" s="155"/>
      <c r="G16" s="333"/>
      <c r="H16" s="292" t="s">
        <v>292</v>
      </c>
      <c r="I16" s="153"/>
      <c r="J16" s="154"/>
      <c r="K16" s="155"/>
    </row>
    <row r="17" spans="1:11" ht="19.5" customHeight="1">
      <c r="A17" s="161"/>
      <c r="B17" s="152">
        <v>12</v>
      </c>
      <c r="C17" s="292" t="s">
        <v>293</v>
      </c>
      <c r="D17" s="153"/>
      <c r="E17" s="154"/>
      <c r="F17" s="155"/>
      <c r="G17" s="333"/>
      <c r="H17" s="292" t="s">
        <v>556</v>
      </c>
      <c r="I17" s="153"/>
      <c r="J17" s="154"/>
      <c r="K17" s="155"/>
    </row>
    <row r="18" spans="1:11" ht="19.5" customHeight="1">
      <c r="A18" s="161"/>
      <c r="B18" s="152">
        <v>13</v>
      </c>
      <c r="C18" s="292" t="s">
        <v>294</v>
      </c>
      <c r="D18" s="153"/>
      <c r="E18" s="153"/>
      <c r="F18" s="165"/>
      <c r="G18" s="333"/>
      <c r="H18" s="292" t="s">
        <v>295</v>
      </c>
      <c r="I18" s="153"/>
      <c r="J18" s="154"/>
      <c r="K18" s="155"/>
    </row>
    <row r="19" spans="1:11" ht="19.5" customHeight="1">
      <c r="A19" s="161" t="s">
        <v>42</v>
      </c>
      <c r="B19" s="159"/>
      <c r="C19" s="292" t="s">
        <v>296</v>
      </c>
      <c r="D19" s="153"/>
      <c r="E19" s="153"/>
      <c r="F19" s="160"/>
      <c r="G19" s="541"/>
      <c r="H19" s="292" t="s">
        <v>297</v>
      </c>
      <c r="I19" s="153"/>
      <c r="J19" s="154"/>
      <c r="K19" s="155"/>
    </row>
    <row r="20" spans="1:11" ht="19.5" customHeight="1">
      <c r="A20" s="161"/>
      <c r="B20" s="333"/>
      <c r="C20" s="292" t="s">
        <v>298</v>
      </c>
      <c r="D20" s="153"/>
      <c r="E20" s="154"/>
      <c r="F20" s="160"/>
      <c r="G20" s="541"/>
      <c r="H20" s="292" t="s">
        <v>299</v>
      </c>
      <c r="I20" s="153"/>
      <c r="J20" s="154"/>
      <c r="K20" s="155"/>
    </row>
    <row r="21" spans="1:11" ht="19.5" customHeight="1">
      <c r="A21" s="157"/>
      <c r="B21" s="333"/>
      <c r="C21" s="292" t="s">
        <v>300</v>
      </c>
      <c r="D21" s="153"/>
      <c r="E21" s="154"/>
      <c r="F21" s="155"/>
      <c r="G21" s="541"/>
      <c r="H21" s="292" t="s">
        <v>301</v>
      </c>
      <c r="I21" s="153"/>
      <c r="J21" s="154"/>
      <c r="K21" s="155"/>
    </row>
    <row r="22" spans="1:11" ht="19.5" customHeight="1">
      <c r="A22" s="157"/>
      <c r="B22" s="333"/>
      <c r="C22" s="292" t="s">
        <v>302</v>
      </c>
      <c r="D22" s="153"/>
      <c r="E22" s="154"/>
      <c r="F22" s="155"/>
      <c r="G22" s="333"/>
      <c r="H22" s="292" t="s">
        <v>303</v>
      </c>
      <c r="I22" s="153"/>
      <c r="J22" s="154"/>
      <c r="K22" s="155"/>
    </row>
    <row r="23" spans="1:11" ht="19.5" customHeight="1">
      <c r="A23" s="157"/>
      <c r="B23" s="158"/>
      <c r="C23" s="292" t="s">
        <v>304</v>
      </c>
      <c r="D23" s="153"/>
      <c r="E23" s="154"/>
      <c r="F23" s="155"/>
      <c r="G23" s="158"/>
      <c r="H23" s="292" t="s">
        <v>862</v>
      </c>
      <c r="I23" s="164"/>
      <c r="J23" s="406" t="s">
        <v>281</v>
      </c>
      <c r="K23" s="155"/>
    </row>
    <row r="24" spans="1:11" ht="19.5" customHeight="1">
      <c r="A24" s="157"/>
      <c r="B24" s="152">
        <v>14</v>
      </c>
      <c r="C24" s="292" t="s">
        <v>305</v>
      </c>
      <c r="D24" s="153"/>
      <c r="E24" s="154"/>
      <c r="F24" s="155"/>
      <c r="G24" s="152">
        <v>17</v>
      </c>
      <c r="H24" s="292" t="s">
        <v>306</v>
      </c>
      <c r="I24" s="153"/>
      <c r="J24" s="154"/>
      <c r="K24" s="155"/>
    </row>
    <row r="25" spans="1:11" ht="19.5" customHeight="1">
      <c r="A25" s="166"/>
      <c r="B25" s="152">
        <v>15</v>
      </c>
      <c r="C25" s="292" t="s">
        <v>307</v>
      </c>
      <c r="D25" s="153"/>
      <c r="E25" s="154"/>
      <c r="F25" s="155"/>
      <c r="G25" s="167">
        <v>18</v>
      </c>
      <c r="H25" s="292" t="s">
        <v>308</v>
      </c>
      <c r="I25" s="153"/>
      <c r="J25" s="154"/>
      <c r="K25" s="155"/>
    </row>
    <row r="26" spans="1:11" ht="13.5">
      <c r="F26" s="92"/>
      <c r="K26" s="92"/>
    </row>
    <row r="27" spans="1:11" ht="13.5">
      <c r="F27" s="92"/>
      <c r="K27" s="92"/>
    </row>
  </sheetData>
  <mergeCells count="5">
    <mergeCell ref="H1:J1"/>
    <mergeCell ref="H2:K2"/>
    <mergeCell ref="H8:J8"/>
    <mergeCell ref="H11:J11"/>
    <mergeCell ref="G19:G21"/>
  </mergeCells>
  <phoneticPr fontId="3"/>
  <dataValidations count="2">
    <dataValidation operator="greaterThanOrEqual" allowBlank="1" showErrorMessage="1" errorTitle="入力規則違反" error="該当する場合は、&quot;○&quot;を入力してください"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0</formula1>
      <formula2>0</formula2>
    </dataValidation>
    <dataValidation type="list" operator="greaterThanOrEqual" allowBlank="1" showErrorMessage="1" errorTitle="入力規則違反" error="該当する場合は、&quot;○&quot;を入力してください" sqref="F3:F7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539:F65543 JB65539:JB65543 SX65539:SX65543 ACT65539:ACT65543 AMP65539:AMP65543 AWL65539:AWL65543 BGH65539:BGH65543 BQD65539:BQD65543 BZZ65539:BZZ65543 CJV65539:CJV65543 CTR65539:CTR65543 DDN65539:DDN65543 DNJ65539:DNJ65543 DXF65539:DXF65543 EHB65539:EHB65543 EQX65539:EQX65543 FAT65539:FAT65543 FKP65539:FKP65543 FUL65539:FUL65543 GEH65539:GEH65543 GOD65539:GOD65543 GXZ65539:GXZ65543 HHV65539:HHV65543 HRR65539:HRR65543 IBN65539:IBN65543 ILJ65539:ILJ65543 IVF65539:IVF65543 JFB65539:JFB65543 JOX65539:JOX65543 JYT65539:JYT65543 KIP65539:KIP65543 KSL65539:KSL65543 LCH65539:LCH65543 LMD65539:LMD65543 LVZ65539:LVZ65543 MFV65539:MFV65543 MPR65539:MPR65543 MZN65539:MZN65543 NJJ65539:NJJ65543 NTF65539:NTF65543 ODB65539:ODB65543 OMX65539:OMX65543 OWT65539:OWT65543 PGP65539:PGP65543 PQL65539:PQL65543 QAH65539:QAH65543 QKD65539:QKD65543 QTZ65539:QTZ65543 RDV65539:RDV65543 RNR65539:RNR65543 RXN65539:RXN65543 SHJ65539:SHJ65543 SRF65539:SRF65543 TBB65539:TBB65543 TKX65539:TKX65543 TUT65539:TUT65543 UEP65539:UEP65543 UOL65539:UOL65543 UYH65539:UYH65543 VID65539:VID65543 VRZ65539:VRZ65543 WBV65539:WBV65543 WLR65539:WLR65543 WVN65539:WVN65543 F131075:F131079 JB131075:JB131079 SX131075:SX131079 ACT131075:ACT131079 AMP131075:AMP131079 AWL131075:AWL131079 BGH131075:BGH131079 BQD131075:BQD131079 BZZ131075:BZZ131079 CJV131075:CJV131079 CTR131075:CTR131079 DDN131075:DDN131079 DNJ131075:DNJ131079 DXF131075:DXF131079 EHB131075:EHB131079 EQX131075:EQX131079 FAT131075:FAT131079 FKP131075:FKP131079 FUL131075:FUL131079 GEH131075:GEH131079 GOD131075:GOD131079 GXZ131075:GXZ131079 HHV131075:HHV131079 HRR131075:HRR131079 IBN131075:IBN131079 ILJ131075:ILJ131079 IVF131075:IVF131079 JFB131075:JFB131079 JOX131075:JOX131079 JYT131075:JYT131079 KIP131075:KIP131079 KSL131075:KSL131079 LCH131075:LCH131079 LMD131075:LMD131079 LVZ131075:LVZ131079 MFV131075:MFV131079 MPR131075:MPR131079 MZN131075:MZN131079 NJJ131075:NJJ131079 NTF131075:NTF131079 ODB131075:ODB131079 OMX131075:OMX131079 OWT131075:OWT131079 PGP131075:PGP131079 PQL131075:PQL131079 QAH131075:QAH131079 QKD131075:QKD131079 QTZ131075:QTZ131079 RDV131075:RDV131079 RNR131075:RNR131079 RXN131075:RXN131079 SHJ131075:SHJ131079 SRF131075:SRF131079 TBB131075:TBB131079 TKX131075:TKX131079 TUT131075:TUT131079 UEP131075:UEP131079 UOL131075:UOL131079 UYH131075:UYH131079 VID131075:VID131079 VRZ131075:VRZ131079 WBV131075:WBV131079 WLR131075:WLR131079 WVN131075:WVN131079 F196611:F196615 JB196611:JB196615 SX196611:SX196615 ACT196611:ACT196615 AMP196611:AMP196615 AWL196611:AWL196615 BGH196611:BGH196615 BQD196611:BQD196615 BZZ196611:BZZ196615 CJV196611:CJV196615 CTR196611:CTR196615 DDN196611:DDN196615 DNJ196611:DNJ196615 DXF196611:DXF196615 EHB196611:EHB196615 EQX196611:EQX196615 FAT196611:FAT196615 FKP196611:FKP196615 FUL196611:FUL196615 GEH196611:GEH196615 GOD196611:GOD196615 GXZ196611:GXZ196615 HHV196611:HHV196615 HRR196611:HRR196615 IBN196611:IBN196615 ILJ196611:ILJ196615 IVF196611:IVF196615 JFB196611:JFB196615 JOX196611:JOX196615 JYT196611:JYT196615 KIP196611:KIP196615 KSL196611:KSL196615 LCH196611:LCH196615 LMD196611:LMD196615 LVZ196611:LVZ196615 MFV196611:MFV196615 MPR196611:MPR196615 MZN196611:MZN196615 NJJ196611:NJJ196615 NTF196611:NTF196615 ODB196611:ODB196615 OMX196611:OMX196615 OWT196611:OWT196615 PGP196611:PGP196615 PQL196611:PQL196615 QAH196611:QAH196615 QKD196611:QKD196615 QTZ196611:QTZ196615 RDV196611:RDV196615 RNR196611:RNR196615 RXN196611:RXN196615 SHJ196611:SHJ196615 SRF196611:SRF196615 TBB196611:TBB196615 TKX196611:TKX196615 TUT196611:TUT196615 UEP196611:UEP196615 UOL196611:UOL196615 UYH196611:UYH196615 VID196611:VID196615 VRZ196611:VRZ196615 WBV196611:WBV196615 WLR196611:WLR196615 WVN196611:WVN196615 F262147:F262151 JB262147:JB262151 SX262147:SX262151 ACT262147:ACT262151 AMP262147:AMP262151 AWL262147:AWL262151 BGH262147:BGH262151 BQD262147:BQD262151 BZZ262147:BZZ262151 CJV262147:CJV262151 CTR262147:CTR262151 DDN262147:DDN262151 DNJ262147:DNJ262151 DXF262147:DXF262151 EHB262147:EHB262151 EQX262147:EQX262151 FAT262147:FAT262151 FKP262147:FKP262151 FUL262147:FUL262151 GEH262147:GEH262151 GOD262147:GOD262151 GXZ262147:GXZ262151 HHV262147:HHV262151 HRR262147:HRR262151 IBN262147:IBN262151 ILJ262147:ILJ262151 IVF262147:IVF262151 JFB262147:JFB262151 JOX262147:JOX262151 JYT262147:JYT262151 KIP262147:KIP262151 KSL262147:KSL262151 LCH262147:LCH262151 LMD262147:LMD262151 LVZ262147:LVZ262151 MFV262147:MFV262151 MPR262147:MPR262151 MZN262147:MZN262151 NJJ262147:NJJ262151 NTF262147:NTF262151 ODB262147:ODB262151 OMX262147:OMX262151 OWT262147:OWT262151 PGP262147:PGP262151 PQL262147:PQL262151 QAH262147:QAH262151 QKD262147:QKD262151 QTZ262147:QTZ262151 RDV262147:RDV262151 RNR262147:RNR262151 RXN262147:RXN262151 SHJ262147:SHJ262151 SRF262147:SRF262151 TBB262147:TBB262151 TKX262147:TKX262151 TUT262147:TUT262151 UEP262147:UEP262151 UOL262147:UOL262151 UYH262147:UYH262151 VID262147:VID262151 VRZ262147:VRZ262151 WBV262147:WBV262151 WLR262147:WLR262151 WVN262147:WVN262151 F327683:F327687 JB327683:JB327687 SX327683:SX327687 ACT327683:ACT327687 AMP327683:AMP327687 AWL327683:AWL327687 BGH327683:BGH327687 BQD327683:BQD327687 BZZ327683:BZZ327687 CJV327683:CJV327687 CTR327683:CTR327687 DDN327683:DDN327687 DNJ327683:DNJ327687 DXF327683:DXF327687 EHB327683:EHB327687 EQX327683:EQX327687 FAT327683:FAT327687 FKP327683:FKP327687 FUL327683:FUL327687 GEH327683:GEH327687 GOD327683:GOD327687 GXZ327683:GXZ327687 HHV327683:HHV327687 HRR327683:HRR327687 IBN327683:IBN327687 ILJ327683:ILJ327687 IVF327683:IVF327687 JFB327683:JFB327687 JOX327683:JOX327687 JYT327683:JYT327687 KIP327683:KIP327687 KSL327683:KSL327687 LCH327683:LCH327687 LMD327683:LMD327687 LVZ327683:LVZ327687 MFV327683:MFV327687 MPR327683:MPR327687 MZN327683:MZN327687 NJJ327683:NJJ327687 NTF327683:NTF327687 ODB327683:ODB327687 OMX327683:OMX327687 OWT327683:OWT327687 PGP327683:PGP327687 PQL327683:PQL327687 QAH327683:QAH327687 QKD327683:QKD327687 QTZ327683:QTZ327687 RDV327683:RDV327687 RNR327683:RNR327687 RXN327683:RXN327687 SHJ327683:SHJ327687 SRF327683:SRF327687 TBB327683:TBB327687 TKX327683:TKX327687 TUT327683:TUT327687 UEP327683:UEP327687 UOL327683:UOL327687 UYH327683:UYH327687 VID327683:VID327687 VRZ327683:VRZ327687 WBV327683:WBV327687 WLR327683:WLR327687 WVN327683:WVN327687 F393219:F393223 JB393219:JB393223 SX393219:SX393223 ACT393219:ACT393223 AMP393219:AMP393223 AWL393219:AWL393223 BGH393219:BGH393223 BQD393219:BQD393223 BZZ393219:BZZ393223 CJV393219:CJV393223 CTR393219:CTR393223 DDN393219:DDN393223 DNJ393219:DNJ393223 DXF393219:DXF393223 EHB393219:EHB393223 EQX393219:EQX393223 FAT393219:FAT393223 FKP393219:FKP393223 FUL393219:FUL393223 GEH393219:GEH393223 GOD393219:GOD393223 GXZ393219:GXZ393223 HHV393219:HHV393223 HRR393219:HRR393223 IBN393219:IBN393223 ILJ393219:ILJ393223 IVF393219:IVF393223 JFB393219:JFB393223 JOX393219:JOX393223 JYT393219:JYT393223 KIP393219:KIP393223 KSL393219:KSL393223 LCH393219:LCH393223 LMD393219:LMD393223 LVZ393219:LVZ393223 MFV393219:MFV393223 MPR393219:MPR393223 MZN393219:MZN393223 NJJ393219:NJJ393223 NTF393219:NTF393223 ODB393219:ODB393223 OMX393219:OMX393223 OWT393219:OWT393223 PGP393219:PGP393223 PQL393219:PQL393223 QAH393219:QAH393223 QKD393219:QKD393223 QTZ393219:QTZ393223 RDV393219:RDV393223 RNR393219:RNR393223 RXN393219:RXN393223 SHJ393219:SHJ393223 SRF393219:SRF393223 TBB393219:TBB393223 TKX393219:TKX393223 TUT393219:TUT393223 UEP393219:UEP393223 UOL393219:UOL393223 UYH393219:UYH393223 VID393219:VID393223 VRZ393219:VRZ393223 WBV393219:WBV393223 WLR393219:WLR393223 WVN393219:WVN393223 F458755:F458759 JB458755:JB458759 SX458755:SX458759 ACT458755:ACT458759 AMP458755:AMP458759 AWL458755:AWL458759 BGH458755:BGH458759 BQD458755:BQD458759 BZZ458755:BZZ458759 CJV458755:CJV458759 CTR458755:CTR458759 DDN458755:DDN458759 DNJ458755:DNJ458759 DXF458755:DXF458759 EHB458755:EHB458759 EQX458755:EQX458759 FAT458755:FAT458759 FKP458755:FKP458759 FUL458755:FUL458759 GEH458755:GEH458759 GOD458755:GOD458759 GXZ458755:GXZ458759 HHV458755:HHV458759 HRR458755:HRR458759 IBN458755:IBN458759 ILJ458755:ILJ458759 IVF458755:IVF458759 JFB458755:JFB458759 JOX458755:JOX458759 JYT458755:JYT458759 KIP458755:KIP458759 KSL458755:KSL458759 LCH458755:LCH458759 LMD458755:LMD458759 LVZ458755:LVZ458759 MFV458755:MFV458759 MPR458755:MPR458759 MZN458755:MZN458759 NJJ458755:NJJ458759 NTF458755:NTF458759 ODB458755:ODB458759 OMX458755:OMX458759 OWT458755:OWT458759 PGP458755:PGP458759 PQL458755:PQL458759 QAH458755:QAH458759 QKD458755:QKD458759 QTZ458755:QTZ458759 RDV458755:RDV458759 RNR458755:RNR458759 RXN458755:RXN458759 SHJ458755:SHJ458759 SRF458755:SRF458759 TBB458755:TBB458759 TKX458755:TKX458759 TUT458755:TUT458759 UEP458755:UEP458759 UOL458755:UOL458759 UYH458755:UYH458759 VID458755:VID458759 VRZ458755:VRZ458759 WBV458755:WBV458759 WLR458755:WLR458759 WVN458755:WVN458759 F524291:F524295 JB524291:JB524295 SX524291:SX524295 ACT524291:ACT524295 AMP524291:AMP524295 AWL524291:AWL524295 BGH524291:BGH524295 BQD524291:BQD524295 BZZ524291:BZZ524295 CJV524291:CJV524295 CTR524291:CTR524295 DDN524291:DDN524295 DNJ524291:DNJ524295 DXF524291:DXF524295 EHB524291:EHB524295 EQX524291:EQX524295 FAT524291:FAT524295 FKP524291:FKP524295 FUL524291:FUL524295 GEH524291:GEH524295 GOD524291:GOD524295 GXZ524291:GXZ524295 HHV524291:HHV524295 HRR524291:HRR524295 IBN524291:IBN524295 ILJ524291:ILJ524295 IVF524291:IVF524295 JFB524291:JFB524295 JOX524291:JOX524295 JYT524291:JYT524295 KIP524291:KIP524295 KSL524291:KSL524295 LCH524291:LCH524295 LMD524291:LMD524295 LVZ524291:LVZ524295 MFV524291:MFV524295 MPR524291:MPR524295 MZN524291:MZN524295 NJJ524291:NJJ524295 NTF524291:NTF524295 ODB524291:ODB524295 OMX524291:OMX524295 OWT524291:OWT524295 PGP524291:PGP524295 PQL524291:PQL524295 QAH524291:QAH524295 QKD524291:QKD524295 QTZ524291:QTZ524295 RDV524291:RDV524295 RNR524291:RNR524295 RXN524291:RXN524295 SHJ524291:SHJ524295 SRF524291:SRF524295 TBB524291:TBB524295 TKX524291:TKX524295 TUT524291:TUT524295 UEP524291:UEP524295 UOL524291:UOL524295 UYH524291:UYH524295 VID524291:VID524295 VRZ524291:VRZ524295 WBV524291:WBV524295 WLR524291:WLR524295 WVN524291:WVN524295 F589827:F589831 JB589827:JB589831 SX589827:SX589831 ACT589827:ACT589831 AMP589827:AMP589831 AWL589827:AWL589831 BGH589827:BGH589831 BQD589827:BQD589831 BZZ589827:BZZ589831 CJV589827:CJV589831 CTR589827:CTR589831 DDN589827:DDN589831 DNJ589827:DNJ589831 DXF589827:DXF589831 EHB589827:EHB589831 EQX589827:EQX589831 FAT589827:FAT589831 FKP589827:FKP589831 FUL589827:FUL589831 GEH589827:GEH589831 GOD589827:GOD589831 GXZ589827:GXZ589831 HHV589827:HHV589831 HRR589827:HRR589831 IBN589827:IBN589831 ILJ589827:ILJ589831 IVF589827:IVF589831 JFB589827:JFB589831 JOX589827:JOX589831 JYT589827:JYT589831 KIP589827:KIP589831 KSL589827:KSL589831 LCH589827:LCH589831 LMD589827:LMD589831 LVZ589827:LVZ589831 MFV589827:MFV589831 MPR589827:MPR589831 MZN589827:MZN589831 NJJ589827:NJJ589831 NTF589827:NTF589831 ODB589827:ODB589831 OMX589827:OMX589831 OWT589827:OWT589831 PGP589827:PGP589831 PQL589827:PQL589831 QAH589827:QAH589831 QKD589827:QKD589831 QTZ589827:QTZ589831 RDV589827:RDV589831 RNR589827:RNR589831 RXN589827:RXN589831 SHJ589827:SHJ589831 SRF589827:SRF589831 TBB589827:TBB589831 TKX589827:TKX589831 TUT589827:TUT589831 UEP589827:UEP589831 UOL589827:UOL589831 UYH589827:UYH589831 VID589827:VID589831 VRZ589827:VRZ589831 WBV589827:WBV589831 WLR589827:WLR589831 WVN589827:WVN589831 F655363:F655367 JB655363:JB655367 SX655363:SX655367 ACT655363:ACT655367 AMP655363:AMP655367 AWL655363:AWL655367 BGH655363:BGH655367 BQD655363:BQD655367 BZZ655363:BZZ655367 CJV655363:CJV655367 CTR655363:CTR655367 DDN655363:DDN655367 DNJ655363:DNJ655367 DXF655363:DXF655367 EHB655363:EHB655367 EQX655363:EQX655367 FAT655363:FAT655367 FKP655363:FKP655367 FUL655363:FUL655367 GEH655363:GEH655367 GOD655363:GOD655367 GXZ655363:GXZ655367 HHV655363:HHV655367 HRR655363:HRR655367 IBN655363:IBN655367 ILJ655363:ILJ655367 IVF655363:IVF655367 JFB655363:JFB655367 JOX655363:JOX655367 JYT655363:JYT655367 KIP655363:KIP655367 KSL655363:KSL655367 LCH655363:LCH655367 LMD655363:LMD655367 LVZ655363:LVZ655367 MFV655363:MFV655367 MPR655363:MPR655367 MZN655363:MZN655367 NJJ655363:NJJ655367 NTF655363:NTF655367 ODB655363:ODB655367 OMX655363:OMX655367 OWT655363:OWT655367 PGP655363:PGP655367 PQL655363:PQL655367 QAH655363:QAH655367 QKD655363:QKD655367 QTZ655363:QTZ655367 RDV655363:RDV655367 RNR655363:RNR655367 RXN655363:RXN655367 SHJ655363:SHJ655367 SRF655363:SRF655367 TBB655363:TBB655367 TKX655363:TKX655367 TUT655363:TUT655367 UEP655363:UEP655367 UOL655363:UOL655367 UYH655363:UYH655367 VID655363:VID655367 VRZ655363:VRZ655367 WBV655363:WBV655367 WLR655363:WLR655367 WVN655363:WVN655367 F720899:F720903 JB720899:JB720903 SX720899:SX720903 ACT720899:ACT720903 AMP720899:AMP720903 AWL720899:AWL720903 BGH720899:BGH720903 BQD720899:BQD720903 BZZ720899:BZZ720903 CJV720899:CJV720903 CTR720899:CTR720903 DDN720899:DDN720903 DNJ720899:DNJ720903 DXF720899:DXF720903 EHB720899:EHB720903 EQX720899:EQX720903 FAT720899:FAT720903 FKP720899:FKP720903 FUL720899:FUL720903 GEH720899:GEH720903 GOD720899:GOD720903 GXZ720899:GXZ720903 HHV720899:HHV720903 HRR720899:HRR720903 IBN720899:IBN720903 ILJ720899:ILJ720903 IVF720899:IVF720903 JFB720899:JFB720903 JOX720899:JOX720903 JYT720899:JYT720903 KIP720899:KIP720903 KSL720899:KSL720903 LCH720899:LCH720903 LMD720899:LMD720903 LVZ720899:LVZ720903 MFV720899:MFV720903 MPR720899:MPR720903 MZN720899:MZN720903 NJJ720899:NJJ720903 NTF720899:NTF720903 ODB720899:ODB720903 OMX720899:OMX720903 OWT720899:OWT720903 PGP720899:PGP720903 PQL720899:PQL720903 QAH720899:QAH720903 QKD720899:QKD720903 QTZ720899:QTZ720903 RDV720899:RDV720903 RNR720899:RNR720903 RXN720899:RXN720903 SHJ720899:SHJ720903 SRF720899:SRF720903 TBB720899:TBB720903 TKX720899:TKX720903 TUT720899:TUT720903 UEP720899:UEP720903 UOL720899:UOL720903 UYH720899:UYH720903 VID720899:VID720903 VRZ720899:VRZ720903 WBV720899:WBV720903 WLR720899:WLR720903 WVN720899:WVN720903 F786435:F786439 JB786435:JB786439 SX786435:SX786439 ACT786435:ACT786439 AMP786435:AMP786439 AWL786435:AWL786439 BGH786435:BGH786439 BQD786435:BQD786439 BZZ786435:BZZ786439 CJV786435:CJV786439 CTR786435:CTR786439 DDN786435:DDN786439 DNJ786435:DNJ786439 DXF786435:DXF786439 EHB786435:EHB786439 EQX786435:EQX786439 FAT786435:FAT786439 FKP786435:FKP786439 FUL786435:FUL786439 GEH786435:GEH786439 GOD786435:GOD786439 GXZ786435:GXZ786439 HHV786435:HHV786439 HRR786435:HRR786439 IBN786435:IBN786439 ILJ786435:ILJ786439 IVF786435:IVF786439 JFB786435:JFB786439 JOX786435:JOX786439 JYT786435:JYT786439 KIP786435:KIP786439 KSL786435:KSL786439 LCH786435:LCH786439 LMD786435:LMD786439 LVZ786435:LVZ786439 MFV786435:MFV786439 MPR786435:MPR786439 MZN786435:MZN786439 NJJ786435:NJJ786439 NTF786435:NTF786439 ODB786435:ODB786439 OMX786435:OMX786439 OWT786435:OWT786439 PGP786435:PGP786439 PQL786435:PQL786439 QAH786435:QAH786439 QKD786435:QKD786439 QTZ786435:QTZ786439 RDV786435:RDV786439 RNR786435:RNR786439 RXN786435:RXN786439 SHJ786435:SHJ786439 SRF786435:SRF786439 TBB786435:TBB786439 TKX786435:TKX786439 TUT786435:TUT786439 UEP786435:UEP786439 UOL786435:UOL786439 UYH786435:UYH786439 VID786435:VID786439 VRZ786435:VRZ786439 WBV786435:WBV786439 WLR786435:WLR786439 WVN786435:WVN786439 F851971:F851975 JB851971:JB851975 SX851971:SX851975 ACT851971:ACT851975 AMP851971:AMP851975 AWL851971:AWL851975 BGH851971:BGH851975 BQD851971:BQD851975 BZZ851971:BZZ851975 CJV851971:CJV851975 CTR851971:CTR851975 DDN851971:DDN851975 DNJ851971:DNJ851975 DXF851971:DXF851975 EHB851971:EHB851975 EQX851971:EQX851975 FAT851971:FAT851975 FKP851971:FKP851975 FUL851971:FUL851975 GEH851971:GEH851975 GOD851971:GOD851975 GXZ851971:GXZ851975 HHV851971:HHV851975 HRR851971:HRR851975 IBN851971:IBN851975 ILJ851971:ILJ851975 IVF851971:IVF851975 JFB851971:JFB851975 JOX851971:JOX851975 JYT851971:JYT851975 KIP851971:KIP851975 KSL851971:KSL851975 LCH851971:LCH851975 LMD851971:LMD851975 LVZ851971:LVZ851975 MFV851971:MFV851975 MPR851971:MPR851975 MZN851971:MZN851975 NJJ851971:NJJ851975 NTF851971:NTF851975 ODB851971:ODB851975 OMX851971:OMX851975 OWT851971:OWT851975 PGP851971:PGP851975 PQL851971:PQL851975 QAH851971:QAH851975 QKD851971:QKD851975 QTZ851971:QTZ851975 RDV851971:RDV851975 RNR851971:RNR851975 RXN851971:RXN851975 SHJ851971:SHJ851975 SRF851971:SRF851975 TBB851971:TBB851975 TKX851971:TKX851975 TUT851971:TUT851975 UEP851971:UEP851975 UOL851971:UOL851975 UYH851971:UYH851975 VID851971:VID851975 VRZ851971:VRZ851975 WBV851971:WBV851975 WLR851971:WLR851975 WVN851971:WVN851975 F917507:F917511 JB917507:JB917511 SX917507:SX917511 ACT917507:ACT917511 AMP917507:AMP917511 AWL917507:AWL917511 BGH917507:BGH917511 BQD917507:BQD917511 BZZ917507:BZZ917511 CJV917507:CJV917511 CTR917507:CTR917511 DDN917507:DDN917511 DNJ917507:DNJ917511 DXF917507:DXF917511 EHB917507:EHB917511 EQX917507:EQX917511 FAT917507:FAT917511 FKP917507:FKP917511 FUL917507:FUL917511 GEH917507:GEH917511 GOD917507:GOD917511 GXZ917507:GXZ917511 HHV917507:HHV917511 HRR917507:HRR917511 IBN917507:IBN917511 ILJ917507:ILJ917511 IVF917507:IVF917511 JFB917507:JFB917511 JOX917507:JOX917511 JYT917507:JYT917511 KIP917507:KIP917511 KSL917507:KSL917511 LCH917507:LCH917511 LMD917507:LMD917511 LVZ917507:LVZ917511 MFV917507:MFV917511 MPR917507:MPR917511 MZN917507:MZN917511 NJJ917507:NJJ917511 NTF917507:NTF917511 ODB917507:ODB917511 OMX917507:OMX917511 OWT917507:OWT917511 PGP917507:PGP917511 PQL917507:PQL917511 QAH917507:QAH917511 QKD917507:QKD917511 QTZ917507:QTZ917511 RDV917507:RDV917511 RNR917507:RNR917511 RXN917507:RXN917511 SHJ917507:SHJ917511 SRF917507:SRF917511 TBB917507:TBB917511 TKX917507:TKX917511 TUT917507:TUT917511 UEP917507:UEP917511 UOL917507:UOL917511 UYH917507:UYH917511 VID917507:VID917511 VRZ917507:VRZ917511 WBV917507:WBV917511 WLR917507:WLR917511 WVN917507:WVN917511 F983043:F983047 JB983043:JB983047 SX983043:SX983047 ACT983043:ACT983047 AMP983043:AMP983047 AWL983043:AWL983047 BGH983043:BGH983047 BQD983043:BQD983047 BZZ983043:BZZ983047 CJV983043:CJV983047 CTR983043:CTR983047 DDN983043:DDN983047 DNJ983043:DNJ983047 DXF983043:DXF983047 EHB983043:EHB983047 EQX983043:EQX983047 FAT983043:FAT983047 FKP983043:FKP983047 FUL983043:FUL983047 GEH983043:GEH983047 GOD983043:GOD983047 GXZ983043:GXZ983047 HHV983043:HHV983047 HRR983043:HRR983047 IBN983043:IBN983047 ILJ983043:ILJ983047 IVF983043:IVF983047 JFB983043:JFB983047 JOX983043:JOX983047 JYT983043:JYT983047 KIP983043:KIP983047 KSL983043:KSL983047 LCH983043:LCH983047 LMD983043:LMD983047 LVZ983043:LVZ983047 MFV983043:MFV983047 MPR983043:MPR983047 MZN983043:MZN983047 NJJ983043:NJJ983047 NTF983043:NTF983047 ODB983043:ODB983047 OMX983043:OMX983047 OWT983043:OWT983047 PGP983043:PGP983047 PQL983043:PQL983047 QAH983043:QAH983047 QKD983043:QKD983047 QTZ983043:QTZ983047 RDV983043:RDV983047 RNR983043:RNR983047 RXN983043:RXN983047 SHJ983043:SHJ983047 SRF983043:SRF983047 TBB983043:TBB983047 TKX983043:TKX983047 TUT983043:TUT983047 UEP983043:UEP983047 UOL983043:UOL983047 UYH983043:UYH983047 VID983043:VID983047 VRZ983043:VRZ983047 WBV983043:WBV983047 WLR983043:WLR983047 WVN983043:WVN983047 K4:K25 JG4:JG25 TC4:TC25 ACY4:ACY25 AMU4:AMU25 AWQ4:AWQ25 BGM4:BGM25 BQI4:BQI25 CAE4:CAE25 CKA4:CKA25 CTW4:CTW25 DDS4:DDS25 DNO4:DNO25 DXK4:DXK25 EHG4:EHG25 ERC4:ERC25 FAY4:FAY25 FKU4:FKU25 FUQ4:FUQ25 GEM4:GEM25 GOI4:GOI25 GYE4:GYE25 HIA4:HIA25 HRW4:HRW25 IBS4:IBS25 ILO4:ILO25 IVK4:IVK25 JFG4:JFG25 JPC4:JPC25 JYY4:JYY25 KIU4:KIU25 KSQ4:KSQ25 LCM4:LCM25 LMI4:LMI25 LWE4:LWE25 MGA4:MGA25 MPW4:MPW25 MZS4:MZS25 NJO4:NJO25 NTK4:NTK25 ODG4:ODG25 ONC4:ONC25 OWY4:OWY25 PGU4:PGU25 PQQ4:PQQ25 QAM4:QAM25 QKI4:QKI25 QUE4:QUE25 REA4:REA25 RNW4:RNW25 RXS4:RXS25 SHO4:SHO25 SRK4:SRK25 TBG4:TBG25 TLC4:TLC25 TUY4:TUY25 UEU4:UEU25 UOQ4:UOQ25 UYM4:UYM25 VII4:VII25 VSE4:VSE25 WCA4:WCA25 WLW4:WLW25 WVS4:WVS25 K65540:K65561 JG65540:JG65561 TC65540:TC65561 ACY65540:ACY65561 AMU65540:AMU65561 AWQ65540:AWQ65561 BGM65540:BGM65561 BQI65540:BQI65561 CAE65540:CAE65561 CKA65540:CKA65561 CTW65540:CTW65561 DDS65540:DDS65561 DNO65540:DNO65561 DXK65540:DXK65561 EHG65540:EHG65561 ERC65540:ERC65561 FAY65540:FAY65561 FKU65540:FKU65561 FUQ65540:FUQ65561 GEM65540:GEM65561 GOI65540:GOI65561 GYE65540:GYE65561 HIA65540:HIA65561 HRW65540:HRW65561 IBS65540:IBS65561 ILO65540:ILO65561 IVK65540:IVK65561 JFG65540:JFG65561 JPC65540:JPC65561 JYY65540:JYY65561 KIU65540:KIU65561 KSQ65540:KSQ65561 LCM65540:LCM65561 LMI65540:LMI65561 LWE65540:LWE65561 MGA65540:MGA65561 MPW65540:MPW65561 MZS65540:MZS65561 NJO65540:NJO65561 NTK65540:NTK65561 ODG65540:ODG65561 ONC65540:ONC65561 OWY65540:OWY65561 PGU65540:PGU65561 PQQ65540:PQQ65561 QAM65540:QAM65561 QKI65540:QKI65561 QUE65540:QUE65561 REA65540:REA65561 RNW65540:RNW65561 RXS65540:RXS65561 SHO65540:SHO65561 SRK65540:SRK65561 TBG65540:TBG65561 TLC65540:TLC65561 TUY65540:TUY65561 UEU65540:UEU65561 UOQ65540:UOQ65561 UYM65540:UYM65561 VII65540:VII65561 VSE65540:VSE65561 WCA65540:WCA65561 WLW65540:WLW65561 WVS65540:WVS65561 K131076:K131097 JG131076:JG131097 TC131076:TC131097 ACY131076:ACY131097 AMU131076:AMU131097 AWQ131076:AWQ131097 BGM131076:BGM131097 BQI131076:BQI131097 CAE131076:CAE131097 CKA131076:CKA131097 CTW131076:CTW131097 DDS131076:DDS131097 DNO131076:DNO131097 DXK131076:DXK131097 EHG131076:EHG131097 ERC131076:ERC131097 FAY131076:FAY131097 FKU131076:FKU131097 FUQ131076:FUQ131097 GEM131076:GEM131097 GOI131076:GOI131097 GYE131076:GYE131097 HIA131076:HIA131097 HRW131076:HRW131097 IBS131076:IBS131097 ILO131076:ILO131097 IVK131076:IVK131097 JFG131076:JFG131097 JPC131076:JPC131097 JYY131076:JYY131097 KIU131076:KIU131097 KSQ131076:KSQ131097 LCM131076:LCM131097 LMI131076:LMI131097 LWE131076:LWE131097 MGA131076:MGA131097 MPW131076:MPW131097 MZS131076:MZS131097 NJO131076:NJO131097 NTK131076:NTK131097 ODG131076:ODG131097 ONC131076:ONC131097 OWY131076:OWY131097 PGU131076:PGU131097 PQQ131076:PQQ131097 QAM131076:QAM131097 QKI131076:QKI131097 QUE131076:QUE131097 REA131076:REA131097 RNW131076:RNW131097 RXS131076:RXS131097 SHO131076:SHO131097 SRK131076:SRK131097 TBG131076:TBG131097 TLC131076:TLC131097 TUY131076:TUY131097 UEU131076:UEU131097 UOQ131076:UOQ131097 UYM131076:UYM131097 VII131076:VII131097 VSE131076:VSE131097 WCA131076:WCA131097 WLW131076:WLW131097 WVS131076:WVS131097 K196612:K196633 JG196612:JG196633 TC196612:TC196633 ACY196612:ACY196633 AMU196612:AMU196633 AWQ196612:AWQ196633 BGM196612:BGM196633 BQI196612:BQI196633 CAE196612:CAE196633 CKA196612:CKA196633 CTW196612:CTW196633 DDS196612:DDS196633 DNO196612:DNO196633 DXK196612:DXK196633 EHG196612:EHG196633 ERC196612:ERC196633 FAY196612:FAY196633 FKU196612:FKU196633 FUQ196612:FUQ196633 GEM196612:GEM196633 GOI196612:GOI196633 GYE196612:GYE196633 HIA196612:HIA196633 HRW196612:HRW196633 IBS196612:IBS196633 ILO196612:ILO196633 IVK196612:IVK196633 JFG196612:JFG196633 JPC196612:JPC196633 JYY196612:JYY196633 KIU196612:KIU196633 KSQ196612:KSQ196633 LCM196612:LCM196633 LMI196612:LMI196633 LWE196612:LWE196633 MGA196612:MGA196633 MPW196612:MPW196633 MZS196612:MZS196633 NJO196612:NJO196633 NTK196612:NTK196633 ODG196612:ODG196633 ONC196612:ONC196633 OWY196612:OWY196633 PGU196612:PGU196633 PQQ196612:PQQ196633 QAM196612:QAM196633 QKI196612:QKI196633 QUE196612:QUE196633 REA196612:REA196633 RNW196612:RNW196633 RXS196612:RXS196633 SHO196612:SHO196633 SRK196612:SRK196633 TBG196612:TBG196633 TLC196612:TLC196633 TUY196612:TUY196633 UEU196612:UEU196633 UOQ196612:UOQ196633 UYM196612:UYM196633 VII196612:VII196633 VSE196612:VSE196633 WCA196612:WCA196633 WLW196612:WLW196633 WVS196612:WVS196633 K262148:K262169 JG262148:JG262169 TC262148:TC262169 ACY262148:ACY262169 AMU262148:AMU262169 AWQ262148:AWQ262169 BGM262148:BGM262169 BQI262148:BQI262169 CAE262148:CAE262169 CKA262148:CKA262169 CTW262148:CTW262169 DDS262148:DDS262169 DNO262148:DNO262169 DXK262148:DXK262169 EHG262148:EHG262169 ERC262148:ERC262169 FAY262148:FAY262169 FKU262148:FKU262169 FUQ262148:FUQ262169 GEM262148:GEM262169 GOI262148:GOI262169 GYE262148:GYE262169 HIA262148:HIA262169 HRW262148:HRW262169 IBS262148:IBS262169 ILO262148:ILO262169 IVK262148:IVK262169 JFG262148:JFG262169 JPC262148:JPC262169 JYY262148:JYY262169 KIU262148:KIU262169 KSQ262148:KSQ262169 LCM262148:LCM262169 LMI262148:LMI262169 LWE262148:LWE262169 MGA262148:MGA262169 MPW262148:MPW262169 MZS262148:MZS262169 NJO262148:NJO262169 NTK262148:NTK262169 ODG262148:ODG262169 ONC262148:ONC262169 OWY262148:OWY262169 PGU262148:PGU262169 PQQ262148:PQQ262169 QAM262148:QAM262169 QKI262148:QKI262169 QUE262148:QUE262169 REA262148:REA262169 RNW262148:RNW262169 RXS262148:RXS262169 SHO262148:SHO262169 SRK262148:SRK262169 TBG262148:TBG262169 TLC262148:TLC262169 TUY262148:TUY262169 UEU262148:UEU262169 UOQ262148:UOQ262169 UYM262148:UYM262169 VII262148:VII262169 VSE262148:VSE262169 WCA262148:WCA262169 WLW262148:WLW262169 WVS262148:WVS262169 K327684:K327705 JG327684:JG327705 TC327684:TC327705 ACY327684:ACY327705 AMU327684:AMU327705 AWQ327684:AWQ327705 BGM327684:BGM327705 BQI327684:BQI327705 CAE327684:CAE327705 CKA327684:CKA327705 CTW327684:CTW327705 DDS327684:DDS327705 DNO327684:DNO327705 DXK327684:DXK327705 EHG327684:EHG327705 ERC327684:ERC327705 FAY327684:FAY327705 FKU327684:FKU327705 FUQ327684:FUQ327705 GEM327684:GEM327705 GOI327684:GOI327705 GYE327684:GYE327705 HIA327684:HIA327705 HRW327684:HRW327705 IBS327684:IBS327705 ILO327684:ILO327705 IVK327684:IVK327705 JFG327684:JFG327705 JPC327684:JPC327705 JYY327684:JYY327705 KIU327684:KIU327705 KSQ327684:KSQ327705 LCM327684:LCM327705 LMI327684:LMI327705 LWE327684:LWE327705 MGA327684:MGA327705 MPW327684:MPW327705 MZS327684:MZS327705 NJO327684:NJO327705 NTK327684:NTK327705 ODG327684:ODG327705 ONC327684:ONC327705 OWY327684:OWY327705 PGU327684:PGU327705 PQQ327684:PQQ327705 QAM327684:QAM327705 QKI327684:QKI327705 QUE327684:QUE327705 REA327684:REA327705 RNW327684:RNW327705 RXS327684:RXS327705 SHO327684:SHO327705 SRK327684:SRK327705 TBG327684:TBG327705 TLC327684:TLC327705 TUY327684:TUY327705 UEU327684:UEU327705 UOQ327684:UOQ327705 UYM327684:UYM327705 VII327684:VII327705 VSE327684:VSE327705 WCA327684:WCA327705 WLW327684:WLW327705 WVS327684:WVS327705 K393220:K393241 JG393220:JG393241 TC393220:TC393241 ACY393220:ACY393241 AMU393220:AMU393241 AWQ393220:AWQ393241 BGM393220:BGM393241 BQI393220:BQI393241 CAE393220:CAE393241 CKA393220:CKA393241 CTW393220:CTW393241 DDS393220:DDS393241 DNO393220:DNO393241 DXK393220:DXK393241 EHG393220:EHG393241 ERC393220:ERC393241 FAY393220:FAY393241 FKU393220:FKU393241 FUQ393220:FUQ393241 GEM393220:GEM393241 GOI393220:GOI393241 GYE393220:GYE393241 HIA393220:HIA393241 HRW393220:HRW393241 IBS393220:IBS393241 ILO393220:ILO393241 IVK393220:IVK393241 JFG393220:JFG393241 JPC393220:JPC393241 JYY393220:JYY393241 KIU393220:KIU393241 KSQ393220:KSQ393241 LCM393220:LCM393241 LMI393220:LMI393241 LWE393220:LWE393241 MGA393220:MGA393241 MPW393220:MPW393241 MZS393220:MZS393241 NJO393220:NJO393241 NTK393220:NTK393241 ODG393220:ODG393241 ONC393220:ONC393241 OWY393220:OWY393241 PGU393220:PGU393241 PQQ393220:PQQ393241 QAM393220:QAM393241 QKI393220:QKI393241 QUE393220:QUE393241 REA393220:REA393241 RNW393220:RNW393241 RXS393220:RXS393241 SHO393220:SHO393241 SRK393220:SRK393241 TBG393220:TBG393241 TLC393220:TLC393241 TUY393220:TUY393241 UEU393220:UEU393241 UOQ393220:UOQ393241 UYM393220:UYM393241 VII393220:VII393241 VSE393220:VSE393241 WCA393220:WCA393241 WLW393220:WLW393241 WVS393220:WVS393241 K458756:K458777 JG458756:JG458777 TC458756:TC458777 ACY458756:ACY458777 AMU458756:AMU458777 AWQ458756:AWQ458777 BGM458756:BGM458777 BQI458756:BQI458777 CAE458756:CAE458777 CKA458756:CKA458777 CTW458756:CTW458777 DDS458756:DDS458777 DNO458756:DNO458777 DXK458756:DXK458777 EHG458756:EHG458777 ERC458756:ERC458777 FAY458756:FAY458777 FKU458756:FKU458777 FUQ458756:FUQ458777 GEM458756:GEM458777 GOI458756:GOI458777 GYE458756:GYE458777 HIA458756:HIA458777 HRW458756:HRW458777 IBS458756:IBS458777 ILO458756:ILO458777 IVK458756:IVK458777 JFG458756:JFG458777 JPC458756:JPC458777 JYY458756:JYY458777 KIU458756:KIU458777 KSQ458756:KSQ458777 LCM458756:LCM458777 LMI458756:LMI458777 LWE458756:LWE458777 MGA458756:MGA458777 MPW458756:MPW458777 MZS458756:MZS458777 NJO458756:NJO458777 NTK458756:NTK458777 ODG458756:ODG458777 ONC458756:ONC458777 OWY458756:OWY458777 PGU458756:PGU458777 PQQ458756:PQQ458777 QAM458756:QAM458777 QKI458756:QKI458777 QUE458756:QUE458777 REA458756:REA458777 RNW458756:RNW458777 RXS458756:RXS458777 SHO458756:SHO458777 SRK458756:SRK458777 TBG458756:TBG458777 TLC458756:TLC458777 TUY458756:TUY458777 UEU458756:UEU458777 UOQ458756:UOQ458777 UYM458756:UYM458777 VII458756:VII458777 VSE458756:VSE458777 WCA458756:WCA458777 WLW458756:WLW458777 WVS458756:WVS458777 K524292:K524313 JG524292:JG524313 TC524292:TC524313 ACY524292:ACY524313 AMU524292:AMU524313 AWQ524292:AWQ524313 BGM524292:BGM524313 BQI524292:BQI524313 CAE524292:CAE524313 CKA524292:CKA524313 CTW524292:CTW524313 DDS524292:DDS524313 DNO524292:DNO524313 DXK524292:DXK524313 EHG524292:EHG524313 ERC524292:ERC524313 FAY524292:FAY524313 FKU524292:FKU524313 FUQ524292:FUQ524313 GEM524292:GEM524313 GOI524292:GOI524313 GYE524292:GYE524313 HIA524292:HIA524313 HRW524292:HRW524313 IBS524292:IBS524313 ILO524292:ILO524313 IVK524292:IVK524313 JFG524292:JFG524313 JPC524292:JPC524313 JYY524292:JYY524313 KIU524292:KIU524313 KSQ524292:KSQ524313 LCM524292:LCM524313 LMI524292:LMI524313 LWE524292:LWE524313 MGA524292:MGA524313 MPW524292:MPW524313 MZS524292:MZS524313 NJO524292:NJO524313 NTK524292:NTK524313 ODG524292:ODG524313 ONC524292:ONC524313 OWY524292:OWY524313 PGU524292:PGU524313 PQQ524292:PQQ524313 QAM524292:QAM524313 QKI524292:QKI524313 QUE524292:QUE524313 REA524292:REA524313 RNW524292:RNW524313 RXS524292:RXS524313 SHO524292:SHO524313 SRK524292:SRK524313 TBG524292:TBG524313 TLC524292:TLC524313 TUY524292:TUY524313 UEU524292:UEU524313 UOQ524292:UOQ524313 UYM524292:UYM524313 VII524292:VII524313 VSE524292:VSE524313 WCA524292:WCA524313 WLW524292:WLW524313 WVS524292:WVS524313 K589828:K589849 JG589828:JG589849 TC589828:TC589849 ACY589828:ACY589849 AMU589828:AMU589849 AWQ589828:AWQ589849 BGM589828:BGM589849 BQI589828:BQI589849 CAE589828:CAE589849 CKA589828:CKA589849 CTW589828:CTW589849 DDS589828:DDS589849 DNO589828:DNO589849 DXK589828:DXK589849 EHG589828:EHG589849 ERC589828:ERC589849 FAY589828:FAY589849 FKU589828:FKU589849 FUQ589828:FUQ589849 GEM589828:GEM589849 GOI589828:GOI589849 GYE589828:GYE589849 HIA589828:HIA589849 HRW589828:HRW589849 IBS589828:IBS589849 ILO589828:ILO589849 IVK589828:IVK589849 JFG589828:JFG589849 JPC589828:JPC589849 JYY589828:JYY589849 KIU589828:KIU589849 KSQ589828:KSQ589849 LCM589828:LCM589849 LMI589828:LMI589849 LWE589828:LWE589849 MGA589828:MGA589849 MPW589828:MPW589849 MZS589828:MZS589849 NJO589828:NJO589849 NTK589828:NTK589849 ODG589828:ODG589849 ONC589828:ONC589849 OWY589828:OWY589849 PGU589828:PGU589849 PQQ589828:PQQ589849 QAM589828:QAM589849 QKI589828:QKI589849 QUE589828:QUE589849 REA589828:REA589849 RNW589828:RNW589849 RXS589828:RXS589849 SHO589828:SHO589849 SRK589828:SRK589849 TBG589828:TBG589849 TLC589828:TLC589849 TUY589828:TUY589849 UEU589828:UEU589849 UOQ589828:UOQ589849 UYM589828:UYM589849 VII589828:VII589849 VSE589828:VSE589849 WCA589828:WCA589849 WLW589828:WLW589849 WVS589828:WVS589849 K655364:K655385 JG655364:JG655385 TC655364:TC655385 ACY655364:ACY655385 AMU655364:AMU655385 AWQ655364:AWQ655385 BGM655364:BGM655385 BQI655364:BQI655385 CAE655364:CAE655385 CKA655364:CKA655385 CTW655364:CTW655385 DDS655364:DDS655385 DNO655364:DNO655385 DXK655364:DXK655385 EHG655364:EHG655385 ERC655364:ERC655385 FAY655364:FAY655385 FKU655364:FKU655385 FUQ655364:FUQ655385 GEM655364:GEM655385 GOI655364:GOI655385 GYE655364:GYE655385 HIA655364:HIA655385 HRW655364:HRW655385 IBS655364:IBS655385 ILO655364:ILO655385 IVK655364:IVK655385 JFG655364:JFG655385 JPC655364:JPC655385 JYY655364:JYY655385 KIU655364:KIU655385 KSQ655364:KSQ655385 LCM655364:LCM655385 LMI655364:LMI655385 LWE655364:LWE655385 MGA655364:MGA655385 MPW655364:MPW655385 MZS655364:MZS655385 NJO655364:NJO655385 NTK655364:NTK655385 ODG655364:ODG655385 ONC655364:ONC655385 OWY655364:OWY655385 PGU655364:PGU655385 PQQ655364:PQQ655385 QAM655364:QAM655385 QKI655364:QKI655385 QUE655364:QUE655385 REA655364:REA655385 RNW655364:RNW655385 RXS655364:RXS655385 SHO655364:SHO655385 SRK655364:SRK655385 TBG655364:TBG655385 TLC655364:TLC655385 TUY655364:TUY655385 UEU655364:UEU655385 UOQ655364:UOQ655385 UYM655364:UYM655385 VII655364:VII655385 VSE655364:VSE655385 WCA655364:WCA655385 WLW655364:WLW655385 WVS655364:WVS655385 K720900:K720921 JG720900:JG720921 TC720900:TC720921 ACY720900:ACY720921 AMU720900:AMU720921 AWQ720900:AWQ720921 BGM720900:BGM720921 BQI720900:BQI720921 CAE720900:CAE720921 CKA720900:CKA720921 CTW720900:CTW720921 DDS720900:DDS720921 DNO720900:DNO720921 DXK720900:DXK720921 EHG720900:EHG720921 ERC720900:ERC720921 FAY720900:FAY720921 FKU720900:FKU720921 FUQ720900:FUQ720921 GEM720900:GEM720921 GOI720900:GOI720921 GYE720900:GYE720921 HIA720900:HIA720921 HRW720900:HRW720921 IBS720900:IBS720921 ILO720900:ILO720921 IVK720900:IVK720921 JFG720900:JFG720921 JPC720900:JPC720921 JYY720900:JYY720921 KIU720900:KIU720921 KSQ720900:KSQ720921 LCM720900:LCM720921 LMI720900:LMI720921 LWE720900:LWE720921 MGA720900:MGA720921 MPW720900:MPW720921 MZS720900:MZS720921 NJO720900:NJO720921 NTK720900:NTK720921 ODG720900:ODG720921 ONC720900:ONC720921 OWY720900:OWY720921 PGU720900:PGU720921 PQQ720900:PQQ720921 QAM720900:QAM720921 QKI720900:QKI720921 QUE720900:QUE720921 REA720900:REA720921 RNW720900:RNW720921 RXS720900:RXS720921 SHO720900:SHO720921 SRK720900:SRK720921 TBG720900:TBG720921 TLC720900:TLC720921 TUY720900:TUY720921 UEU720900:UEU720921 UOQ720900:UOQ720921 UYM720900:UYM720921 VII720900:VII720921 VSE720900:VSE720921 WCA720900:WCA720921 WLW720900:WLW720921 WVS720900:WVS720921 K786436:K786457 JG786436:JG786457 TC786436:TC786457 ACY786436:ACY786457 AMU786436:AMU786457 AWQ786436:AWQ786457 BGM786436:BGM786457 BQI786436:BQI786457 CAE786436:CAE786457 CKA786436:CKA786457 CTW786436:CTW786457 DDS786436:DDS786457 DNO786436:DNO786457 DXK786436:DXK786457 EHG786436:EHG786457 ERC786436:ERC786457 FAY786436:FAY786457 FKU786436:FKU786457 FUQ786436:FUQ786457 GEM786436:GEM786457 GOI786436:GOI786457 GYE786436:GYE786457 HIA786436:HIA786457 HRW786436:HRW786457 IBS786436:IBS786457 ILO786436:ILO786457 IVK786436:IVK786457 JFG786436:JFG786457 JPC786436:JPC786457 JYY786436:JYY786457 KIU786436:KIU786457 KSQ786436:KSQ786457 LCM786436:LCM786457 LMI786436:LMI786457 LWE786436:LWE786457 MGA786436:MGA786457 MPW786436:MPW786457 MZS786436:MZS786457 NJO786436:NJO786457 NTK786436:NTK786457 ODG786436:ODG786457 ONC786436:ONC786457 OWY786436:OWY786457 PGU786436:PGU786457 PQQ786436:PQQ786457 QAM786436:QAM786457 QKI786436:QKI786457 QUE786436:QUE786457 REA786436:REA786457 RNW786436:RNW786457 RXS786436:RXS786457 SHO786436:SHO786457 SRK786436:SRK786457 TBG786436:TBG786457 TLC786436:TLC786457 TUY786436:TUY786457 UEU786436:UEU786457 UOQ786436:UOQ786457 UYM786436:UYM786457 VII786436:VII786457 VSE786436:VSE786457 WCA786436:WCA786457 WLW786436:WLW786457 WVS786436:WVS786457 K851972:K851993 JG851972:JG851993 TC851972:TC851993 ACY851972:ACY851993 AMU851972:AMU851993 AWQ851972:AWQ851993 BGM851972:BGM851993 BQI851972:BQI851993 CAE851972:CAE851993 CKA851972:CKA851993 CTW851972:CTW851993 DDS851972:DDS851993 DNO851972:DNO851993 DXK851972:DXK851993 EHG851972:EHG851993 ERC851972:ERC851993 FAY851972:FAY851993 FKU851972:FKU851993 FUQ851972:FUQ851993 GEM851972:GEM851993 GOI851972:GOI851993 GYE851972:GYE851993 HIA851972:HIA851993 HRW851972:HRW851993 IBS851972:IBS851993 ILO851972:ILO851993 IVK851972:IVK851993 JFG851972:JFG851993 JPC851972:JPC851993 JYY851972:JYY851993 KIU851972:KIU851993 KSQ851972:KSQ851993 LCM851972:LCM851993 LMI851972:LMI851993 LWE851972:LWE851993 MGA851972:MGA851993 MPW851972:MPW851993 MZS851972:MZS851993 NJO851972:NJO851993 NTK851972:NTK851993 ODG851972:ODG851993 ONC851972:ONC851993 OWY851972:OWY851993 PGU851972:PGU851993 PQQ851972:PQQ851993 QAM851972:QAM851993 QKI851972:QKI851993 QUE851972:QUE851993 REA851972:REA851993 RNW851972:RNW851993 RXS851972:RXS851993 SHO851972:SHO851993 SRK851972:SRK851993 TBG851972:TBG851993 TLC851972:TLC851993 TUY851972:TUY851993 UEU851972:UEU851993 UOQ851972:UOQ851993 UYM851972:UYM851993 VII851972:VII851993 VSE851972:VSE851993 WCA851972:WCA851993 WLW851972:WLW851993 WVS851972:WVS851993 K917508:K917529 JG917508:JG917529 TC917508:TC917529 ACY917508:ACY917529 AMU917508:AMU917529 AWQ917508:AWQ917529 BGM917508:BGM917529 BQI917508:BQI917529 CAE917508:CAE917529 CKA917508:CKA917529 CTW917508:CTW917529 DDS917508:DDS917529 DNO917508:DNO917529 DXK917508:DXK917529 EHG917508:EHG917529 ERC917508:ERC917529 FAY917508:FAY917529 FKU917508:FKU917529 FUQ917508:FUQ917529 GEM917508:GEM917529 GOI917508:GOI917529 GYE917508:GYE917529 HIA917508:HIA917529 HRW917508:HRW917529 IBS917508:IBS917529 ILO917508:ILO917529 IVK917508:IVK917529 JFG917508:JFG917529 JPC917508:JPC917529 JYY917508:JYY917529 KIU917508:KIU917529 KSQ917508:KSQ917529 LCM917508:LCM917529 LMI917508:LMI917529 LWE917508:LWE917529 MGA917508:MGA917529 MPW917508:MPW917529 MZS917508:MZS917529 NJO917508:NJO917529 NTK917508:NTK917529 ODG917508:ODG917529 ONC917508:ONC917529 OWY917508:OWY917529 PGU917508:PGU917529 PQQ917508:PQQ917529 QAM917508:QAM917529 QKI917508:QKI917529 QUE917508:QUE917529 REA917508:REA917529 RNW917508:RNW917529 RXS917508:RXS917529 SHO917508:SHO917529 SRK917508:SRK917529 TBG917508:TBG917529 TLC917508:TLC917529 TUY917508:TUY917529 UEU917508:UEU917529 UOQ917508:UOQ917529 UYM917508:UYM917529 VII917508:VII917529 VSE917508:VSE917529 WCA917508:WCA917529 WLW917508:WLW917529 WVS917508:WVS917529 K983044:K983065 JG983044:JG983065 TC983044:TC983065 ACY983044:ACY983065 AMU983044:AMU983065 AWQ983044:AWQ983065 BGM983044:BGM983065 BQI983044:BQI983065 CAE983044:CAE983065 CKA983044:CKA983065 CTW983044:CTW983065 DDS983044:DDS983065 DNO983044:DNO983065 DXK983044:DXK983065 EHG983044:EHG983065 ERC983044:ERC983065 FAY983044:FAY983065 FKU983044:FKU983065 FUQ983044:FUQ983065 GEM983044:GEM983065 GOI983044:GOI983065 GYE983044:GYE983065 HIA983044:HIA983065 HRW983044:HRW983065 IBS983044:IBS983065 ILO983044:ILO983065 IVK983044:IVK983065 JFG983044:JFG983065 JPC983044:JPC983065 JYY983044:JYY983065 KIU983044:KIU983065 KSQ983044:KSQ983065 LCM983044:LCM983065 LMI983044:LMI983065 LWE983044:LWE983065 MGA983044:MGA983065 MPW983044:MPW983065 MZS983044:MZS983065 NJO983044:NJO983065 NTK983044:NTK983065 ODG983044:ODG983065 ONC983044:ONC983065 OWY983044:OWY983065 PGU983044:PGU983065 PQQ983044:PQQ983065 QAM983044:QAM983065 QKI983044:QKI983065 QUE983044:QUE983065 REA983044:REA983065 RNW983044:RNW983065 RXS983044:RXS983065 SHO983044:SHO983065 SRK983044:SRK983065 TBG983044:TBG983065 TLC983044:TLC983065 TUY983044:TUY983065 UEU983044:UEU983065 UOQ983044:UOQ983065 UYM983044:UYM983065 VII983044:VII983065 VSE983044:VSE983065 WCA983044:WCA983065 WLW983044:WLW983065 WVS983044:WVS983065 F9:F17 JB9:JB17 SX9:SX17 ACT9:ACT17 AMP9:AMP17 AWL9:AWL17 BGH9:BGH17 BQD9:BQD17 BZZ9:BZZ17 CJV9:CJV17 CTR9:CTR17 DDN9:DDN17 DNJ9:DNJ17 DXF9:DXF17 EHB9:EHB17 EQX9:EQX17 FAT9:FAT17 FKP9:FKP17 FUL9:FUL17 GEH9:GEH17 GOD9:GOD17 GXZ9:GXZ17 HHV9:HHV17 HRR9:HRR17 IBN9:IBN17 ILJ9:ILJ17 IVF9:IVF17 JFB9:JFB17 JOX9:JOX17 JYT9:JYT17 KIP9:KIP17 KSL9:KSL17 LCH9:LCH17 LMD9:LMD17 LVZ9:LVZ17 MFV9:MFV17 MPR9:MPR17 MZN9:MZN17 NJJ9:NJJ17 NTF9:NTF17 ODB9:ODB17 OMX9:OMX17 OWT9:OWT17 PGP9:PGP17 PQL9:PQL17 QAH9:QAH17 QKD9:QKD17 QTZ9:QTZ17 RDV9:RDV17 RNR9:RNR17 RXN9:RXN17 SHJ9:SHJ17 SRF9:SRF17 TBB9:TBB17 TKX9:TKX17 TUT9:TUT17 UEP9:UEP17 UOL9:UOL17 UYH9:UYH17 VID9:VID17 VRZ9:VRZ17 WBV9:WBV17 WLR9:WLR17 WVN9:WVN17 F65545:F65553 JB65545:JB65553 SX65545:SX65553 ACT65545:ACT65553 AMP65545:AMP65553 AWL65545:AWL65553 BGH65545:BGH65553 BQD65545:BQD65553 BZZ65545:BZZ65553 CJV65545:CJV65553 CTR65545:CTR65553 DDN65545:DDN65553 DNJ65545:DNJ65553 DXF65545:DXF65553 EHB65545:EHB65553 EQX65545:EQX65553 FAT65545:FAT65553 FKP65545:FKP65553 FUL65545:FUL65553 GEH65545:GEH65553 GOD65545:GOD65553 GXZ65545:GXZ65553 HHV65545:HHV65553 HRR65545:HRR65553 IBN65545:IBN65553 ILJ65545:ILJ65553 IVF65545:IVF65553 JFB65545:JFB65553 JOX65545:JOX65553 JYT65545:JYT65553 KIP65545:KIP65553 KSL65545:KSL65553 LCH65545:LCH65553 LMD65545:LMD65553 LVZ65545:LVZ65553 MFV65545:MFV65553 MPR65545:MPR65553 MZN65545:MZN65553 NJJ65545:NJJ65553 NTF65545:NTF65553 ODB65545:ODB65553 OMX65545:OMX65553 OWT65545:OWT65553 PGP65545:PGP65553 PQL65545:PQL65553 QAH65545:QAH65553 QKD65545:QKD65553 QTZ65545:QTZ65553 RDV65545:RDV65553 RNR65545:RNR65553 RXN65545:RXN65553 SHJ65545:SHJ65553 SRF65545:SRF65553 TBB65545:TBB65553 TKX65545:TKX65553 TUT65545:TUT65553 UEP65545:UEP65553 UOL65545:UOL65553 UYH65545:UYH65553 VID65545:VID65553 VRZ65545:VRZ65553 WBV65545:WBV65553 WLR65545:WLR65553 WVN65545:WVN65553 F131081:F131089 JB131081:JB131089 SX131081:SX131089 ACT131081:ACT131089 AMP131081:AMP131089 AWL131081:AWL131089 BGH131081:BGH131089 BQD131081:BQD131089 BZZ131081:BZZ131089 CJV131081:CJV131089 CTR131081:CTR131089 DDN131081:DDN131089 DNJ131081:DNJ131089 DXF131081:DXF131089 EHB131081:EHB131089 EQX131081:EQX131089 FAT131081:FAT131089 FKP131081:FKP131089 FUL131081:FUL131089 GEH131081:GEH131089 GOD131081:GOD131089 GXZ131081:GXZ131089 HHV131081:HHV131089 HRR131081:HRR131089 IBN131081:IBN131089 ILJ131081:ILJ131089 IVF131081:IVF131089 JFB131081:JFB131089 JOX131081:JOX131089 JYT131081:JYT131089 KIP131081:KIP131089 KSL131081:KSL131089 LCH131081:LCH131089 LMD131081:LMD131089 LVZ131081:LVZ131089 MFV131081:MFV131089 MPR131081:MPR131089 MZN131081:MZN131089 NJJ131081:NJJ131089 NTF131081:NTF131089 ODB131081:ODB131089 OMX131081:OMX131089 OWT131081:OWT131089 PGP131081:PGP131089 PQL131081:PQL131089 QAH131081:QAH131089 QKD131081:QKD131089 QTZ131081:QTZ131089 RDV131081:RDV131089 RNR131081:RNR131089 RXN131081:RXN131089 SHJ131081:SHJ131089 SRF131081:SRF131089 TBB131081:TBB131089 TKX131081:TKX131089 TUT131081:TUT131089 UEP131081:UEP131089 UOL131081:UOL131089 UYH131081:UYH131089 VID131081:VID131089 VRZ131081:VRZ131089 WBV131081:WBV131089 WLR131081:WLR131089 WVN131081:WVN131089 F196617:F196625 JB196617:JB196625 SX196617:SX196625 ACT196617:ACT196625 AMP196617:AMP196625 AWL196617:AWL196625 BGH196617:BGH196625 BQD196617:BQD196625 BZZ196617:BZZ196625 CJV196617:CJV196625 CTR196617:CTR196625 DDN196617:DDN196625 DNJ196617:DNJ196625 DXF196617:DXF196625 EHB196617:EHB196625 EQX196617:EQX196625 FAT196617:FAT196625 FKP196617:FKP196625 FUL196617:FUL196625 GEH196617:GEH196625 GOD196617:GOD196625 GXZ196617:GXZ196625 HHV196617:HHV196625 HRR196617:HRR196625 IBN196617:IBN196625 ILJ196617:ILJ196625 IVF196617:IVF196625 JFB196617:JFB196625 JOX196617:JOX196625 JYT196617:JYT196625 KIP196617:KIP196625 KSL196617:KSL196625 LCH196617:LCH196625 LMD196617:LMD196625 LVZ196617:LVZ196625 MFV196617:MFV196625 MPR196617:MPR196625 MZN196617:MZN196625 NJJ196617:NJJ196625 NTF196617:NTF196625 ODB196617:ODB196625 OMX196617:OMX196625 OWT196617:OWT196625 PGP196617:PGP196625 PQL196617:PQL196625 QAH196617:QAH196625 QKD196617:QKD196625 QTZ196617:QTZ196625 RDV196617:RDV196625 RNR196617:RNR196625 RXN196617:RXN196625 SHJ196617:SHJ196625 SRF196617:SRF196625 TBB196617:TBB196625 TKX196617:TKX196625 TUT196617:TUT196625 UEP196617:UEP196625 UOL196617:UOL196625 UYH196617:UYH196625 VID196617:VID196625 VRZ196617:VRZ196625 WBV196617:WBV196625 WLR196617:WLR196625 WVN196617:WVN196625 F262153:F262161 JB262153:JB262161 SX262153:SX262161 ACT262153:ACT262161 AMP262153:AMP262161 AWL262153:AWL262161 BGH262153:BGH262161 BQD262153:BQD262161 BZZ262153:BZZ262161 CJV262153:CJV262161 CTR262153:CTR262161 DDN262153:DDN262161 DNJ262153:DNJ262161 DXF262153:DXF262161 EHB262153:EHB262161 EQX262153:EQX262161 FAT262153:FAT262161 FKP262153:FKP262161 FUL262153:FUL262161 GEH262153:GEH262161 GOD262153:GOD262161 GXZ262153:GXZ262161 HHV262153:HHV262161 HRR262153:HRR262161 IBN262153:IBN262161 ILJ262153:ILJ262161 IVF262153:IVF262161 JFB262153:JFB262161 JOX262153:JOX262161 JYT262153:JYT262161 KIP262153:KIP262161 KSL262153:KSL262161 LCH262153:LCH262161 LMD262153:LMD262161 LVZ262153:LVZ262161 MFV262153:MFV262161 MPR262153:MPR262161 MZN262153:MZN262161 NJJ262153:NJJ262161 NTF262153:NTF262161 ODB262153:ODB262161 OMX262153:OMX262161 OWT262153:OWT262161 PGP262153:PGP262161 PQL262153:PQL262161 QAH262153:QAH262161 QKD262153:QKD262161 QTZ262153:QTZ262161 RDV262153:RDV262161 RNR262153:RNR262161 RXN262153:RXN262161 SHJ262153:SHJ262161 SRF262153:SRF262161 TBB262153:TBB262161 TKX262153:TKX262161 TUT262153:TUT262161 UEP262153:UEP262161 UOL262153:UOL262161 UYH262153:UYH262161 VID262153:VID262161 VRZ262153:VRZ262161 WBV262153:WBV262161 WLR262153:WLR262161 WVN262153:WVN262161 F327689:F327697 JB327689:JB327697 SX327689:SX327697 ACT327689:ACT327697 AMP327689:AMP327697 AWL327689:AWL327697 BGH327689:BGH327697 BQD327689:BQD327697 BZZ327689:BZZ327697 CJV327689:CJV327697 CTR327689:CTR327697 DDN327689:DDN327697 DNJ327689:DNJ327697 DXF327689:DXF327697 EHB327689:EHB327697 EQX327689:EQX327697 FAT327689:FAT327697 FKP327689:FKP327697 FUL327689:FUL327697 GEH327689:GEH327697 GOD327689:GOD327697 GXZ327689:GXZ327697 HHV327689:HHV327697 HRR327689:HRR327697 IBN327689:IBN327697 ILJ327689:ILJ327697 IVF327689:IVF327697 JFB327689:JFB327697 JOX327689:JOX327697 JYT327689:JYT327697 KIP327689:KIP327697 KSL327689:KSL327697 LCH327689:LCH327697 LMD327689:LMD327697 LVZ327689:LVZ327697 MFV327689:MFV327697 MPR327689:MPR327697 MZN327689:MZN327697 NJJ327689:NJJ327697 NTF327689:NTF327697 ODB327689:ODB327697 OMX327689:OMX327697 OWT327689:OWT327697 PGP327689:PGP327697 PQL327689:PQL327697 QAH327689:QAH327697 QKD327689:QKD327697 QTZ327689:QTZ327697 RDV327689:RDV327697 RNR327689:RNR327697 RXN327689:RXN327697 SHJ327689:SHJ327697 SRF327689:SRF327697 TBB327689:TBB327697 TKX327689:TKX327697 TUT327689:TUT327697 UEP327689:UEP327697 UOL327689:UOL327697 UYH327689:UYH327697 VID327689:VID327697 VRZ327689:VRZ327697 WBV327689:WBV327697 WLR327689:WLR327697 WVN327689:WVN327697 F393225:F393233 JB393225:JB393233 SX393225:SX393233 ACT393225:ACT393233 AMP393225:AMP393233 AWL393225:AWL393233 BGH393225:BGH393233 BQD393225:BQD393233 BZZ393225:BZZ393233 CJV393225:CJV393233 CTR393225:CTR393233 DDN393225:DDN393233 DNJ393225:DNJ393233 DXF393225:DXF393233 EHB393225:EHB393233 EQX393225:EQX393233 FAT393225:FAT393233 FKP393225:FKP393233 FUL393225:FUL393233 GEH393225:GEH393233 GOD393225:GOD393233 GXZ393225:GXZ393233 HHV393225:HHV393233 HRR393225:HRR393233 IBN393225:IBN393233 ILJ393225:ILJ393233 IVF393225:IVF393233 JFB393225:JFB393233 JOX393225:JOX393233 JYT393225:JYT393233 KIP393225:KIP393233 KSL393225:KSL393233 LCH393225:LCH393233 LMD393225:LMD393233 LVZ393225:LVZ393233 MFV393225:MFV393233 MPR393225:MPR393233 MZN393225:MZN393233 NJJ393225:NJJ393233 NTF393225:NTF393233 ODB393225:ODB393233 OMX393225:OMX393233 OWT393225:OWT393233 PGP393225:PGP393233 PQL393225:PQL393233 QAH393225:QAH393233 QKD393225:QKD393233 QTZ393225:QTZ393233 RDV393225:RDV393233 RNR393225:RNR393233 RXN393225:RXN393233 SHJ393225:SHJ393233 SRF393225:SRF393233 TBB393225:TBB393233 TKX393225:TKX393233 TUT393225:TUT393233 UEP393225:UEP393233 UOL393225:UOL393233 UYH393225:UYH393233 VID393225:VID393233 VRZ393225:VRZ393233 WBV393225:WBV393233 WLR393225:WLR393233 WVN393225:WVN393233 F458761:F458769 JB458761:JB458769 SX458761:SX458769 ACT458761:ACT458769 AMP458761:AMP458769 AWL458761:AWL458769 BGH458761:BGH458769 BQD458761:BQD458769 BZZ458761:BZZ458769 CJV458761:CJV458769 CTR458761:CTR458769 DDN458761:DDN458769 DNJ458761:DNJ458769 DXF458761:DXF458769 EHB458761:EHB458769 EQX458761:EQX458769 FAT458761:FAT458769 FKP458761:FKP458769 FUL458761:FUL458769 GEH458761:GEH458769 GOD458761:GOD458769 GXZ458761:GXZ458769 HHV458761:HHV458769 HRR458761:HRR458769 IBN458761:IBN458769 ILJ458761:ILJ458769 IVF458761:IVF458769 JFB458761:JFB458769 JOX458761:JOX458769 JYT458761:JYT458769 KIP458761:KIP458769 KSL458761:KSL458769 LCH458761:LCH458769 LMD458761:LMD458769 LVZ458761:LVZ458769 MFV458761:MFV458769 MPR458761:MPR458769 MZN458761:MZN458769 NJJ458761:NJJ458769 NTF458761:NTF458769 ODB458761:ODB458769 OMX458761:OMX458769 OWT458761:OWT458769 PGP458761:PGP458769 PQL458761:PQL458769 QAH458761:QAH458769 QKD458761:QKD458769 QTZ458761:QTZ458769 RDV458761:RDV458769 RNR458761:RNR458769 RXN458761:RXN458769 SHJ458761:SHJ458769 SRF458761:SRF458769 TBB458761:TBB458769 TKX458761:TKX458769 TUT458761:TUT458769 UEP458761:UEP458769 UOL458761:UOL458769 UYH458761:UYH458769 VID458761:VID458769 VRZ458761:VRZ458769 WBV458761:WBV458769 WLR458761:WLR458769 WVN458761:WVN458769 F524297:F524305 JB524297:JB524305 SX524297:SX524305 ACT524297:ACT524305 AMP524297:AMP524305 AWL524297:AWL524305 BGH524297:BGH524305 BQD524297:BQD524305 BZZ524297:BZZ524305 CJV524297:CJV524305 CTR524297:CTR524305 DDN524297:DDN524305 DNJ524297:DNJ524305 DXF524297:DXF524305 EHB524297:EHB524305 EQX524297:EQX524305 FAT524297:FAT524305 FKP524297:FKP524305 FUL524297:FUL524305 GEH524297:GEH524305 GOD524297:GOD524305 GXZ524297:GXZ524305 HHV524297:HHV524305 HRR524297:HRR524305 IBN524297:IBN524305 ILJ524297:ILJ524305 IVF524297:IVF524305 JFB524297:JFB524305 JOX524297:JOX524305 JYT524297:JYT524305 KIP524297:KIP524305 KSL524297:KSL524305 LCH524297:LCH524305 LMD524297:LMD524305 LVZ524297:LVZ524305 MFV524297:MFV524305 MPR524297:MPR524305 MZN524297:MZN524305 NJJ524297:NJJ524305 NTF524297:NTF524305 ODB524297:ODB524305 OMX524297:OMX524305 OWT524297:OWT524305 PGP524297:PGP524305 PQL524297:PQL524305 QAH524297:QAH524305 QKD524297:QKD524305 QTZ524297:QTZ524305 RDV524297:RDV524305 RNR524297:RNR524305 RXN524297:RXN524305 SHJ524297:SHJ524305 SRF524297:SRF524305 TBB524297:TBB524305 TKX524297:TKX524305 TUT524297:TUT524305 UEP524297:UEP524305 UOL524297:UOL524305 UYH524297:UYH524305 VID524297:VID524305 VRZ524297:VRZ524305 WBV524297:WBV524305 WLR524297:WLR524305 WVN524297:WVN524305 F589833:F589841 JB589833:JB589841 SX589833:SX589841 ACT589833:ACT589841 AMP589833:AMP589841 AWL589833:AWL589841 BGH589833:BGH589841 BQD589833:BQD589841 BZZ589833:BZZ589841 CJV589833:CJV589841 CTR589833:CTR589841 DDN589833:DDN589841 DNJ589833:DNJ589841 DXF589833:DXF589841 EHB589833:EHB589841 EQX589833:EQX589841 FAT589833:FAT589841 FKP589833:FKP589841 FUL589833:FUL589841 GEH589833:GEH589841 GOD589833:GOD589841 GXZ589833:GXZ589841 HHV589833:HHV589841 HRR589833:HRR589841 IBN589833:IBN589841 ILJ589833:ILJ589841 IVF589833:IVF589841 JFB589833:JFB589841 JOX589833:JOX589841 JYT589833:JYT589841 KIP589833:KIP589841 KSL589833:KSL589841 LCH589833:LCH589841 LMD589833:LMD589841 LVZ589833:LVZ589841 MFV589833:MFV589841 MPR589833:MPR589841 MZN589833:MZN589841 NJJ589833:NJJ589841 NTF589833:NTF589841 ODB589833:ODB589841 OMX589833:OMX589841 OWT589833:OWT589841 PGP589833:PGP589841 PQL589833:PQL589841 QAH589833:QAH589841 QKD589833:QKD589841 QTZ589833:QTZ589841 RDV589833:RDV589841 RNR589833:RNR589841 RXN589833:RXN589841 SHJ589833:SHJ589841 SRF589833:SRF589841 TBB589833:TBB589841 TKX589833:TKX589841 TUT589833:TUT589841 UEP589833:UEP589841 UOL589833:UOL589841 UYH589833:UYH589841 VID589833:VID589841 VRZ589833:VRZ589841 WBV589833:WBV589841 WLR589833:WLR589841 WVN589833:WVN589841 F655369:F655377 JB655369:JB655377 SX655369:SX655377 ACT655369:ACT655377 AMP655369:AMP655377 AWL655369:AWL655377 BGH655369:BGH655377 BQD655369:BQD655377 BZZ655369:BZZ655377 CJV655369:CJV655377 CTR655369:CTR655377 DDN655369:DDN655377 DNJ655369:DNJ655377 DXF655369:DXF655377 EHB655369:EHB655377 EQX655369:EQX655377 FAT655369:FAT655377 FKP655369:FKP655377 FUL655369:FUL655377 GEH655369:GEH655377 GOD655369:GOD655377 GXZ655369:GXZ655377 HHV655369:HHV655377 HRR655369:HRR655377 IBN655369:IBN655377 ILJ655369:ILJ655377 IVF655369:IVF655377 JFB655369:JFB655377 JOX655369:JOX655377 JYT655369:JYT655377 KIP655369:KIP655377 KSL655369:KSL655377 LCH655369:LCH655377 LMD655369:LMD655377 LVZ655369:LVZ655377 MFV655369:MFV655377 MPR655369:MPR655377 MZN655369:MZN655377 NJJ655369:NJJ655377 NTF655369:NTF655377 ODB655369:ODB655377 OMX655369:OMX655377 OWT655369:OWT655377 PGP655369:PGP655377 PQL655369:PQL655377 QAH655369:QAH655377 QKD655369:QKD655377 QTZ655369:QTZ655377 RDV655369:RDV655377 RNR655369:RNR655377 RXN655369:RXN655377 SHJ655369:SHJ655377 SRF655369:SRF655377 TBB655369:TBB655377 TKX655369:TKX655377 TUT655369:TUT655377 UEP655369:UEP655377 UOL655369:UOL655377 UYH655369:UYH655377 VID655369:VID655377 VRZ655369:VRZ655377 WBV655369:WBV655377 WLR655369:WLR655377 WVN655369:WVN655377 F720905:F720913 JB720905:JB720913 SX720905:SX720913 ACT720905:ACT720913 AMP720905:AMP720913 AWL720905:AWL720913 BGH720905:BGH720913 BQD720905:BQD720913 BZZ720905:BZZ720913 CJV720905:CJV720913 CTR720905:CTR720913 DDN720905:DDN720913 DNJ720905:DNJ720913 DXF720905:DXF720913 EHB720905:EHB720913 EQX720905:EQX720913 FAT720905:FAT720913 FKP720905:FKP720913 FUL720905:FUL720913 GEH720905:GEH720913 GOD720905:GOD720913 GXZ720905:GXZ720913 HHV720905:HHV720913 HRR720905:HRR720913 IBN720905:IBN720913 ILJ720905:ILJ720913 IVF720905:IVF720913 JFB720905:JFB720913 JOX720905:JOX720913 JYT720905:JYT720913 KIP720905:KIP720913 KSL720905:KSL720913 LCH720905:LCH720913 LMD720905:LMD720913 LVZ720905:LVZ720913 MFV720905:MFV720913 MPR720905:MPR720913 MZN720905:MZN720913 NJJ720905:NJJ720913 NTF720905:NTF720913 ODB720905:ODB720913 OMX720905:OMX720913 OWT720905:OWT720913 PGP720905:PGP720913 PQL720905:PQL720913 QAH720905:QAH720913 QKD720905:QKD720913 QTZ720905:QTZ720913 RDV720905:RDV720913 RNR720905:RNR720913 RXN720905:RXN720913 SHJ720905:SHJ720913 SRF720905:SRF720913 TBB720905:TBB720913 TKX720905:TKX720913 TUT720905:TUT720913 UEP720905:UEP720913 UOL720905:UOL720913 UYH720905:UYH720913 VID720905:VID720913 VRZ720905:VRZ720913 WBV720905:WBV720913 WLR720905:WLR720913 WVN720905:WVN720913 F786441:F786449 JB786441:JB786449 SX786441:SX786449 ACT786441:ACT786449 AMP786441:AMP786449 AWL786441:AWL786449 BGH786441:BGH786449 BQD786441:BQD786449 BZZ786441:BZZ786449 CJV786441:CJV786449 CTR786441:CTR786449 DDN786441:DDN786449 DNJ786441:DNJ786449 DXF786441:DXF786449 EHB786441:EHB786449 EQX786441:EQX786449 FAT786441:FAT786449 FKP786441:FKP786449 FUL786441:FUL786449 GEH786441:GEH786449 GOD786441:GOD786449 GXZ786441:GXZ786449 HHV786441:HHV786449 HRR786441:HRR786449 IBN786441:IBN786449 ILJ786441:ILJ786449 IVF786441:IVF786449 JFB786441:JFB786449 JOX786441:JOX786449 JYT786441:JYT786449 KIP786441:KIP786449 KSL786441:KSL786449 LCH786441:LCH786449 LMD786441:LMD786449 LVZ786441:LVZ786449 MFV786441:MFV786449 MPR786441:MPR786449 MZN786441:MZN786449 NJJ786441:NJJ786449 NTF786441:NTF786449 ODB786441:ODB786449 OMX786441:OMX786449 OWT786441:OWT786449 PGP786441:PGP786449 PQL786441:PQL786449 QAH786441:QAH786449 QKD786441:QKD786449 QTZ786441:QTZ786449 RDV786441:RDV786449 RNR786441:RNR786449 RXN786441:RXN786449 SHJ786441:SHJ786449 SRF786441:SRF786449 TBB786441:TBB786449 TKX786441:TKX786449 TUT786441:TUT786449 UEP786441:UEP786449 UOL786441:UOL786449 UYH786441:UYH786449 VID786441:VID786449 VRZ786441:VRZ786449 WBV786441:WBV786449 WLR786441:WLR786449 WVN786441:WVN786449 F851977:F851985 JB851977:JB851985 SX851977:SX851985 ACT851977:ACT851985 AMP851977:AMP851985 AWL851977:AWL851985 BGH851977:BGH851985 BQD851977:BQD851985 BZZ851977:BZZ851985 CJV851977:CJV851985 CTR851977:CTR851985 DDN851977:DDN851985 DNJ851977:DNJ851985 DXF851977:DXF851985 EHB851977:EHB851985 EQX851977:EQX851985 FAT851977:FAT851985 FKP851977:FKP851985 FUL851977:FUL851985 GEH851977:GEH851985 GOD851977:GOD851985 GXZ851977:GXZ851985 HHV851977:HHV851985 HRR851977:HRR851985 IBN851977:IBN851985 ILJ851977:ILJ851985 IVF851977:IVF851985 JFB851977:JFB851985 JOX851977:JOX851985 JYT851977:JYT851985 KIP851977:KIP851985 KSL851977:KSL851985 LCH851977:LCH851985 LMD851977:LMD851985 LVZ851977:LVZ851985 MFV851977:MFV851985 MPR851977:MPR851985 MZN851977:MZN851985 NJJ851977:NJJ851985 NTF851977:NTF851985 ODB851977:ODB851985 OMX851977:OMX851985 OWT851977:OWT851985 PGP851977:PGP851985 PQL851977:PQL851985 QAH851977:QAH851985 QKD851977:QKD851985 QTZ851977:QTZ851985 RDV851977:RDV851985 RNR851977:RNR851985 RXN851977:RXN851985 SHJ851977:SHJ851985 SRF851977:SRF851985 TBB851977:TBB851985 TKX851977:TKX851985 TUT851977:TUT851985 UEP851977:UEP851985 UOL851977:UOL851985 UYH851977:UYH851985 VID851977:VID851985 VRZ851977:VRZ851985 WBV851977:WBV851985 WLR851977:WLR851985 WVN851977:WVN851985 F917513:F917521 JB917513:JB917521 SX917513:SX917521 ACT917513:ACT917521 AMP917513:AMP917521 AWL917513:AWL917521 BGH917513:BGH917521 BQD917513:BQD917521 BZZ917513:BZZ917521 CJV917513:CJV917521 CTR917513:CTR917521 DDN917513:DDN917521 DNJ917513:DNJ917521 DXF917513:DXF917521 EHB917513:EHB917521 EQX917513:EQX917521 FAT917513:FAT917521 FKP917513:FKP917521 FUL917513:FUL917521 GEH917513:GEH917521 GOD917513:GOD917521 GXZ917513:GXZ917521 HHV917513:HHV917521 HRR917513:HRR917521 IBN917513:IBN917521 ILJ917513:ILJ917521 IVF917513:IVF917521 JFB917513:JFB917521 JOX917513:JOX917521 JYT917513:JYT917521 KIP917513:KIP917521 KSL917513:KSL917521 LCH917513:LCH917521 LMD917513:LMD917521 LVZ917513:LVZ917521 MFV917513:MFV917521 MPR917513:MPR917521 MZN917513:MZN917521 NJJ917513:NJJ917521 NTF917513:NTF917521 ODB917513:ODB917521 OMX917513:OMX917521 OWT917513:OWT917521 PGP917513:PGP917521 PQL917513:PQL917521 QAH917513:QAH917521 QKD917513:QKD917521 QTZ917513:QTZ917521 RDV917513:RDV917521 RNR917513:RNR917521 RXN917513:RXN917521 SHJ917513:SHJ917521 SRF917513:SRF917521 TBB917513:TBB917521 TKX917513:TKX917521 TUT917513:TUT917521 UEP917513:UEP917521 UOL917513:UOL917521 UYH917513:UYH917521 VID917513:VID917521 VRZ917513:VRZ917521 WBV917513:WBV917521 WLR917513:WLR917521 WVN917513:WVN917521 F983049:F983057 JB983049:JB983057 SX983049:SX983057 ACT983049:ACT983057 AMP983049:AMP983057 AWL983049:AWL983057 BGH983049:BGH983057 BQD983049:BQD983057 BZZ983049:BZZ983057 CJV983049:CJV983057 CTR983049:CTR983057 DDN983049:DDN983057 DNJ983049:DNJ983057 DXF983049:DXF983057 EHB983049:EHB983057 EQX983049:EQX983057 FAT983049:FAT983057 FKP983049:FKP983057 FUL983049:FUL983057 GEH983049:GEH983057 GOD983049:GOD983057 GXZ983049:GXZ983057 HHV983049:HHV983057 HRR983049:HRR983057 IBN983049:IBN983057 ILJ983049:ILJ983057 IVF983049:IVF983057 JFB983049:JFB983057 JOX983049:JOX983057 JYT983049:JYT983057 KIP983049:KIP983057 KSL983049:KSL983057 LCH983049:LCH983057 LMD983049:LMD983057 LVZ983049:LVZ983057 MFV983049:MFV983057 MPR983049:MPR983057 MZN983049:MZN983057 NJJ983049:NJJ983057 NTF983049:NTF983057 ODB983049:ODB983057 OMX983049:OMX983057 OWT983049:OWT983057 PGP983049:PGP983057 PQL983049:PQL983057 QAH983049:QAH983057 QKD983049:QKD983057 QTZ983049:QTZ983057 RDV983049:RDV983057 RNR983049:RNR983057 RXN983049:RXN983057 SHJ983049:SHJ983057 SRF983049:SRF983057 TBB983049:TBB983057 TKX983049:TKX983057 TUT983049:TUT983057 UEP983049:UEP983057 UOL983049:UOL983057 UYH983049:UYH983057 VID983049:VID983057 VRZ983049:VRZ983057 WBV983049:WBV983057 WLR983049:WLR983057 WVN983049:WVN983057 F19:F25 JB19:JB25 SX19:SX25 ACT19:ACT25 AMP19:AMP25 AWL19:AWL25 BGH19:BGH25 BQD19:BQD25 BZZ19:BZZ25 CJV19:CJV25 CTR19:CTR25 DDN19:DDN25 DNJ19:DNJ25 DXF19:DXF25 EHB19:EHB25 EQX19:EQX25 FAT19:FAT25 FKP19:FKP25 FUL19:FUL25 GEH19:GEH25 GOD19:GOD25 GXZ19:GXZ25 HHV19:HHV25 HRR19:HRR25 IBN19:IBN25 ILJ19:ILJ25 IVF19:IVF25 JFB19:JFB25 JOX19:JOX25 JYT19:JYT25 KIP19:KIP25 KSL19:KSL25 LCH19:LCH25 LMD19:LMD25 LVZ19:LVZ25 MFV19:MFV25 MPR19:MPR25 MZN19:MZN25 NJJ19:NJJ25 NTF19:NTF25 ODB19:ODB25 OMX19:OMX25 OWT19:OWT25 PGP19:PGP25 PQL19:PQL25 QAH19:QAH25 QKD19:QKD25 QTZ19:QTZ25 RDV19:RDV25 RNR19:RNR25 RXN19:RXN25 SHJ19:SHJ25 SRF19:SRF25 TBB19:TBB25 TKX19:TKX25 TUT19:TUT25 UEP19:UEP25 UOL19:UOL25 UYH19:UYH25 VID19:VID25 VRZ19:VRZ25 WBV19:WBV25 WLR19:WLR25 WVN19:WVN25 F65555:F65561 JB65555:JB65561 SX65555:SX65561 ACT65555:ACT65561 AMP65555:AMP65561 AWL65555:AWL65561 BGH65555:BGH65561 BQD65555:BQD65561 BZZ65555:BZZ65561 CJV65555:CJV65561 CTR65555:CTR65561 DDN65555:DDN65561 DNJ65555:DNJ65561 DXF65555:DXF65561 EHB65555:EHB65561 EQX65555:EQX65561 FAT65555:FAT65561 FKP65555:FKP65561 FUL65555:FUL65561 GEH65555:GEH65561 GOD65555:GOD65561 GXZ65555:GXZ65561 HHV65555:HHV65561 HRR65555:HRR65561 IBN65555:IBN65561 ILJ65555:ILJ65561 IVF65555:IVF65561 JFB65555:JFB65561 JOX65555:JOX65561 JYT65555:JYT65561 KIP65555:KIP65561 KSL65555:KSL65561 LCH65555:LCH65561 LMD65555:LMD65561 LVZ65555:LVZ65561 MFV65555:MFV65561 MPR65555:MPR65561 MZN65555:MZN65561 NJJ65555:NJJ65561 NTF65555:NTF65561 ODB65555:ODB65561 OMX65555:OMX65561 OWT65555:OWT65561 PGP65555:PGP65561 PQL65555:PQL65561 QAH65555:QAH65561 QKD65555:QKD65561 QTZ65555:QTZ65561 RDV65555:RDV65561 RNR65555:RNR65561 RXN65555:RXN65561 SHJ65555:SHJ65561 SRF65555:SRF65561 TBB65555:TBB65561 TKX65555:TKX65561 TUT65555:TUT65561 UEP65555:UEP65561 UOL65555:UOL65561 UYH65555:UYH65561 VID65555:VID65561 VRZ65555:VRZ65561 WBV65555:WBV65561 WLR65555:WLR65561 WVN65555:WVN65561 F131091:F131097 JB131091:JB131097 SX131091:SX131097 ACT131091:ACT131097 AMP131091:AMP131097 AWL131091:AWL131097 BGH131091:BGH131097 BQD131091:BQD131097 BZZ131091:BZZ131097 CJV131091:CJV131097 CTR131091:CTR131097 DDN131091:DDN131097 DNJ131091:DNJ131097 DXF131091:DXF131097 EHB131091:EHB131097 EQX131091:EQX131097 FAT131091:FAT131097 FKP131091:FKP131097 FUL131091:FUL131097 GEH131091:GEH131097 GOD131091:GOD131097 GXZ131091:GXZ131097 HHV131091:HHV131097 HRR131091:HRR131097 IBN131091:IBN131097 ILJ131091:ILJ131097 IVF131091:IVF131097 JFB131091:JFB131097 JOX131091:JOX131097 JYT131091:JYT131097 KIP131091:KIP131097 KSL131091:KSL131097 LCH131091:LCH131097 LMD131091:LMD131097 LVZ131091:LVZ131097 MFV131091:MFV131097 MPR131091:MPR131097 MZN131091:MZN131097 NJJ131091:NJJ131097 NTF131091:NTF131097 ODB131091:ODB131097 OMX131091:OMX131097 OWT131091:OWT131097 PGP131091:PGP131097 PQL131091:PQL131097 QAH131091:QAH131097 QKD131091:QKD131097 QTZ131091:QTZ131097 RDV131091:RDV131097 RNR131091:RNR131097 RXN131091:RXN131097 SHJ131091:SHJ131097 SRF131091:SRF131097 TBB131091:TBB131097 TKX131091:TKX131097 TUT131091:TUT131097 UEP131091:UEP131097 UOL131091:UOL131097 UYH131091:UYH131097 VID131091:VID131097 VRZ131091:VRZ131097 WBV131091:WBV131097 WLR131091:WLR131097 WVN131091:WVN131097 F196627:F196633 JB196627:JB196633 SX196627:SX196633 ACT196627:ACT196633 AMP196627:AMP196633 AWL196627:AWL196633 BGH196627:BGH196633 BQD196627:BQD196633 BZZ196627:BZZ196633 CJV196627:CJV196633 CTR196627:CTR196633 DDN196627:DDN196633 DNJ196627:DNJ196633 DXF196627:DXF196633 EHB196627:EHB196633 EQX196627:EQX196633 FAT196627:FAT196633 FKP196627:FKP196633 FUL196627:FUL196633 GEH196627:GEH196633 GOD196627:GOD196633 GXZ196627:GXZ196633 HHV196627:HHV196633 HRR196627:HRR196633 IBN196627:IBN196633 ILJ196627:ILJ196633 IVF196627:IVF196633 JFB196627:JFB196633 JOX196627:JOX196633 JYT196627:JYT196633 KIP196627:KIP196633 KSL196627:KSL196633 LCH196627:LCH196633 LMD196627:LMD196633 LVZ196627:LVZ196633 MFV196627:MFV196633 MPR196627:MPR196633 MZN196627:MZN196633 NJJ196627:NJJ196633 NTF196627:NTF196633 ODB196627:ODB196633 OMX196627:OMX196633 OWT196627:OWT196633 PGP196627:PGP196633 PQL196627:PQL196633 QAH196627:QAH196633 QKD196627:QKD196633 QTZ196627:QTZ196633 RDV196627:RDV196633 RNR196627:RNR196633 RXN196627:RXN196633 SHJ196627:SHJ196633 SRF196627:SRF196633 TBB196627:TBB196633 TKX196627:TKX196633 TUT196627:TUT196633 UEP196627:UEP196633 UOL196627:UOL196633 UYH196627:UYH196633 VID196627:VID196633 VRZ196627:VRZ196633 WBV196627:WBV196633 WLR196627:WLR196633 WVN196627:WVN196633 F262163:F262169 JB262163:JB262169 SX262163:SX262169 ACT262163:ACT262169 AMP262163:AMP262169 AWL262163:AWL262169 BGH262163:BGH262169 BQD262163:BQD262169 BZZ262163:BZZ262169 CJV262163:CJV262169 CTR262163:CTR262169 DDN262163:DDN262169 DNJ262163:DNJ262169 DXF262163:DXF262169 EHB262163:EHB262169 EQX262163:EQX262169 FAT262163:FAT262169 FKP262163:FKP262169 FUL262163:FUL262169 GEH262163:GEH262169 GOD262163:GOD262169 GXZ262163:GXZ262169 HHV262163:HHV262169 HRR262163:HRR262169 IBN262163:IBN262169 ILJ262163:ILJ262169 IVF262163:IVF262169 JFB262163:JFB262169 JOX262163:JOX262169 JYT262163:JYT262169 KIP262163:KIP262169 KSL262163:KSL262169 LCH262163:LCH262169 LMD262163:LMD262169 LVZ262163:LVZ262169 MFV262163:MFV262169 MPR262163:MPR262169 MZN262163:MZN262169 NJJ262163:NJJ262169 NTF262163:NTF262169 ODB262163:ODB262169 OMX262163:OMX262169 OWT262163:OWT262169 PGP262163:PGP262169 PQL262163:PQL262169 QAH262163:QAH262169 QKD262163:QKD262169 QTZ262163:QTZ262169 RDV262163:RDV262169 RNR262163:RNR262169 RXN262163:RXN262169 SHJ262163:SHJ262169 SRF262163:SRF262169 TBB262163:TBB262169 TKX262163:TKX262169 TUT262163:TUT262169 UEP262163:UEP262169 UOL262163:UOL262169 UYH262163:UYH262169 VID262163:VID262169 VRZ262163:VRZ262169 WBV262163:WBV262169 WLR262163:WLR262169 WVN262163:WVN262169 F327699:F327705 JB327699:JB327705 SX327699:SX327705 ACT327699:ACT327705 AMP327699:AMP327705 AWL327699:AWL327705 BGH327699:BGH327705 BQD327699:BQD327705 BZZ327699:BZZ327705 CJV327699:CJV327705 CTR327699:CTR327705 DDN327699:DDN327705 DNJ327699:DNJ327705 DXF327699:DXF327705 EHB327699:EHB327705 EQX327699:EQX327705 FAT327699:FAT327705 FKP327699:FKP327705 FUL327699:FUL327705 GEH327699:GEH327705 GOD327699:GOD327705 GXZ327699:GXZ327705 HHV327699:HHV327705 HRR327699:HRR327705 IBN327699:IBN327705 ILJ327699:ILJ327705 IVF327699:IVF327705 JFB327699:JFB327705 JOX327699:JOX327705 JYT327699:JYT327705 KIP327699:KIP327705 KSL327699:KSL327705 LCH327699:LCH327705 LMD327699:LMD327705 LVZ327699:LVZ327705 MFV327699:MFV327705 MPR327699:MPR327705 MZN327699:MZN327705 NJJ327699:NJJ327705 NTF327699:NTF327705 ODB327699:ODB327705 OMX327699:OMX327705 OWT327699:OWT327705 PGP327699:PGP327705 PQL327699:PQL327705 QAH327699:QAH327705 QKD327699:QKD327705 QTZ327699:QTZ327705 RDV327699:RDV327705 RNR327699:RNR327705 RXN327699:RXN327705 SHJ327699:SHJ327705 SRF327699:SRF327705 TBB327699:TBB327705 TKX327699:TKX327705 TUT327699:TUT327705 UEP327699:UEP327705 UOL327699:UOL327705 UYH327699:UYH327705 VID327699:VID327705 VRZ327699:VRZ327705 WBV327699:WBV327705 WLR327699:WLR327705 WVN327699:WVN327705 F393235:F393241 JB393235:JB393241 SX393235:SX393241 ACT393235:ACT393241 AMP393235:AMP393241 AWL393235:AWL393241 BGH393235:BGH393241 BQD393235:BQD393241 BZZ393235:BZZ393241 CJV393235:CJV393241 CTR393235:CTR393241 DDN393235:DDN393241 DNJ393235:DNJ393241 DXF393235:DXF393241 EHB393235:EHB393241 EQX393235:EQX393241 FAT393235:FAT393241 FKP393235:FKP393241 FUL393235:FUL393241 GEH393235:GEH393241 GOD393235:GOD393241 GXZ393235:GXZ393241 HHV393235:HHV393241 HRR393235:HRR393241 IBN393235:IBN393241 ILJ393235:ILJ393241 IVF393235:IVF393241 JFB393235:JFB393241 JOX393235:JOX393241 JYT393235:JYT393241 KIP393235:KIP393241 KSL393235:KSL393241 LCH393235:LCH393241 LMD393235:LMD393241 LVZ393235:LVZ393241 MFV393235:MFV393241 MPR393235:MPR393241 MZN393235:MZN393241 NJJ393235:NJJ393241 NTF393235:NTF393241 ODB393235:ODB393241 OMX393235:OMX393241 OWT393235:OWT393241 PGP393235:PGP393241 PQL393235:PQL393241 QAH393235:QAH393241 QKD393235:QKD393241 QTZ393235:QTZ393241 RDV393235:RDV393241 RNR393235:RNR393241 RXN393235:RXN393241 SHJ393235:SHJ393241 SRF393235:SRF393241 TBB393235:TBB393241 TKX393235:TKX393241 TUT393235:TUT393241 UEP393235:UEP393241 UOL393235:UOL393241 UYH393235:UYH393241 VID393235:VID393241 VRZ393235:VRZ393241 WBV393235:WBV393241 WLR393235:WLR393241 WVN393235:WVN393241 F458771:F458777 JB458771:JB458777 SX458771:SX458777 ACT458771:ACT458777 AMP458771:AMP458777 AWL458771:AWL458777 BGH458771:BGH458777 BQD458771:BQD458777 BZZ458771:BZZ458777 CJV458771:CJV458777 CTR458771:CTR458777 DDN458771:DDN458777 DNJ458771:DNJ458777 DXF458771:DXF458777 EHB458771:EHB458777 EQX458771:EQX458777 FAT458771:FAT458777 FKP458771:FKP458777 FUL458771:FUL458777 GEH458771:GEH458777 GOD458771:GOD458777 GXZ458771:GXZ458777 HHV458771:HHV458777 HRR458771:HRR458777 IBN458771:IBN458777 ILJ458771:ILJ458777 IVF458771:IVF458777 JFB458771:JFB458777 JOX458771:JOX458777 JYT458771:JYT458777 KIP458771:KIP458777 KSL458771:KSL458777 LCH458771:LCH458777 LMD458771:LMD458777 LVZ458771:LVZ458777 MFV458771:MFV458777 MPR458771:MPR458777 MZN458771:MZN458777 NJJ458771:NJJ458777 NTF458771:NTF458777 ODB458771:ODB458777 OMX458771:OMX458777 OWT458771:OWT458777 PGP458771:PGP458777 PQL458771:PQL458777 QAH458771:QAH458777 QKD458771:QKD458777 QTZ458771:QTZ458777 RDV458771:RDV458777 RNR458771:RNR458777 RXN458771:RXN458777 SHJ458771:SHJ458777 SRF458771:SRF458777 TBB458771:TBB458777 TKX458771:TKX458777 TUT458771:TUT458777 UEP458771:UEP458777 UOL458771:UOL458777 UYH458771:UYH458777 VID458771:VID458777 VRZ458771:VRZ458777 WBV458771:WBV458777 WLR458771:WLR458777 WVN458771:WVN458777 F524307:F524313 JB524307:JB524313 SX524307:SX524313 ACT524307:ACT524313 AMP524307:AMP524313 AWL524307:AWL524313 BGH524307:BGH524313 BQD524307:BQD524313 BZZ524307:BZZ524313 CJV524307:CJV524313 CTR524307:CTR524313 DDN524307:DDN524313 DNJ524307:DNJ524313 DXF524307:DXF524313 EHB524307:EHB524313 EQX524307:EQX524313 FAT524307:FAT524313 FKP524307:FKP524313 FUL524307:FUL524313 GEH524307:GEH524313 GOD524307:GOD524313 GXZ524307:GXZ524313 HHV524307:HHV524313 HRR524307:HRR524313 IBN524307:IBN524313 ILJ524307:ILJ524313 IVF524307:IVF524313 JFB524307:JFB524313 JOX524307:JOX524313 JYT524307:JYT524313 KIP524307:KIP524313 KSL524307:KSL524313 LCH524307:LCH524313 LMD524307:LMD524313 LVZ524307:LVZ524313 MFV524307:MFV524313 MPR524307:MPR524313 MZN524307:MZN524313 NJJ524307:NJJ524313 NTF524307:NTF524313 ODB524307:ODB524313 OMX524307:OMX524313 OWT524307:OWT524313 PGP524307:PGP524313 PQL524307:PQL524313 QAH524307:QAH524313 QKD524307:QKD524313 QTZ524307:QTZ524313 RDV524307:RDV524313 RNR524307:RNR524313 RXN524307:RXN524313 SHJ524307:SHJ524313 SRF524307:SRF524313 TBB524307:TBB524313 TKX524307:TKX524313 TUT524307:TUT524313 UEP524307:UEP524313 UOL524307:UOL524313 UYH524307:UYH524313 VID524307:VID524313 VRZ524307:VRZ524313 WBV524307:WBV524313 WLR524307:WLR524313 WVN524307:WVN524313 F589843:F589849 JB589843:JB589849 SX589843:SX589849 ACT589843:ACT589849 AMP589843:AMP589849 AWL589843:AWL589849 BGH589843:BGH589849 BQD589843:BQD589849 BZZ589843:BZZ589849 CJV589843:CJV589849 CTR589843:CTR589849 DDN589843:DDN589849 DNJ589843:DNJ589849 DXF589843:DXF589849 EHB589843:EHB589849 EQX589843:EQX589849 FAT589843:FAT589849 FKP589843:FKP589849 FUL589843:FUL589849 GEH589843:GEH589849 GOD589843:GOD589849 GXZ589843:GXZ589849 HHV589843:HHV589849 HRR589843:HRR589849 IBN589843:IBN589849 ILJ589843:ILJ589849 IVF589843:IVF589849 JFB589843:JFB589849 JOX589843:JOX589849 JYT589843:JYT589849 KIP589843:KIP589849 KSL589843:KSL589849 LCH589843:LCH589849 LMD589843:LMD589849 LVZ589843:LVZ589849 MFV589843:MFV589849 MPR589843:MPR589849 MZN589843:MZN589849 NJJ589843:NJJ589849 NTF589843:NTF589849 ODB589843:ODB589849 OMX589843:OMX589849 OWT589843:OWT589849 PGP589843:PGP589849 PQL589843:PQL589849 QAH589843:QAH589849 QKD589843:QKD589849 QTZ589843:QTZ589849 RDV589843:RDV589849 RNR589843:RNR589849 RXN589843:RXN589849 SHJ589843:SHJ589849 SRF589843:SRF589849 TBB589843:TBB589849 TKX589843:TKX589849 TUT589843:TUT589849 UEP589843:UEP589849 UOL589843:UOL589849 UYH589843:UYH589849 VID589843:VID589849 VRZ589843:VRZ589849 WBV589843:WBV589849 WLR589843:WLR589849 WVN589843:WVN589849 F655379:F655385 JB655379:JB655385 SX655379:SX655385 ACT655379:ACT655385 AMP655379:AMP655385 AWL655379:AWL655385 BGH655379:BGH655385 BQD655379:BQD655385 BZZ655379:BZZ655385 CJV655379:CJV655385 CTR655379:CTR655385 DDN655379:DDN655385 DNJ655379:DNJ655385 DXF655379:DXF655385 EHB655379:EHB655385 EQX655379:EQX655385 FAT655379:FAT655385 FKP655379:FKP655385 FUL655379:FUL655385 GEH655379:GEH655385 GOD655379:GOD655385 GXZ655379:GXZ655385 HHV655379:HHV655385 HRR655379:HRR655385 IBN655379:IBN655385 ILJ655379:ILJ655385 IVF655379:IVF655385 JFB655379:JFB655385 JOX655379:JOX655385 JYT655379:JYT655385 KIP655379:KIP655385 KSL655379:KSL655385 LCH655379:LCH655385 LMD655379:LMD655385 LVZ655379:LVZ655385 MFV655379:MFV655385 MPR655379:MPR655385 MZN655379:MZN655385 NJJ655379:NJJ655385 NTF655379:NTF655385 ODB655379:ODB655385 OMX655379:OMX655385 OWT655379:OWT655385 PGP655379:PGP655385 PQL655379:PQL655385 QAH655379:QAH655385 QKD655379:QKD655385 QTZ655379:QTZ655385 RDV655379:RDV655385 RNR655379:RNR655385 RXN655379:RXN655385 SHJ655379:SHJ655385 SRF655379:SRF655385 TBB655379:TBB655385 TKX655379:TKX655385 TUT655379:TUT655385 UEP655379:UEP655385 UOL655379:UOL655385 UYH655379:UYH655385 VID655379:VID655385 VRZ655379:VRZ655385 WBV655379:WBV655385 WLR655379:WLR655385 WVN655379:WVN655385 F720915:F720921 JB720915:JB720921 SX720915:SX720921 ACT720915:ACT720921 AMP720915:AMP720921 AWL720915:AWL720921 BGH720915:BGH720921 BQD720915:BQD720921 BZZ720915:BZZ720921 CJV720915:CJV720921 CTR720915:CTR720921 DDN720915:DDN720921 DNJ720915:DNJ720921 DXF720915:DXF720921 EHB720915:EHB720921 EQX720915:EQX720921 FAT720915:FAT720921 FKP720915:FKP720921 FUL720915:FUL720921 GEH720915:GEH720921 GOD720915:GOD720921 GXZ720915:GXZ720921 HHV720915:HHV720921 HRR720915:HRR720921 IBN720915:IBN720921 ILJ720915:ILJ720921 IVF720915:IVF720921 JFB720915:JFB720921 JOX720915:JOX720921 JYT720915:JYT720921 KIP720915:KIP720921 KSL720915:KSL720921 LCH720915:LCH720921 LMD720915:LMD720921 LVZ720915:LVZ720921 MFV720915:MFV720921 MPR720915:MPR720921 MZN720915:MZN720921 NJJ720915:NJJ720921 NTF720915:NTF720921 ODB720915:ODB720921 OMX720915:OMX720921 OWT720915:OWT720921 PGP720915:PGP720921 PQL720915:PQL720921 QAH720915:QAH720921 QKD720915:QKD720921 QTZ720915:QTZ720921 RDV720915:RDV720921 RNR720915:RNR720921 RXN720915:RXN720921 SHJ720915:SHJ720921 SRF720915:SRF720921 TBB720915:TBB720921 TKX720915:TKX720921 TUT720915:TUT720921 UEP720915:UEP720921 UOL720915:UOL720921 UYH720915:UYH720921 VID720915:VID720921 VRZ720915:VRZ720921 WBV720915:WBV720921 WLR720915:WLR720921 WVN720915:WVN720921 F786451:F786457 JB786451:JB786457 SX786451:SX786457 ACT786451:ACT786457 AMP786451:AMP786457 AWL786451:AWL786457 BGH786451:BGH786457 BQD786451:BQD786457 BZZ786451:BZZ786457 CJV786451:CJV786457 CTR786451:CTR786457 DDN786451:DDN786457 DNJ786451:DNJ786457 DXF786451:DXF786457 EHB786451:EHB786457 EQX786451:EQX786457 FAT786451:FAT786457 FKP786451:FKP786457 FUL786451:FUL786457 GEH786451:GEH786457 GOD786451:GOD786457 GXZ786451:GXZ786457 HHV786451:HHV786457 HRR786451:HRR786457 IBN786451:IBN786457 ILJ786451:ILJ786457 IVF786451:IVF786457 JFB786451:JFB786457 JOX786451:JOX786457 JYT786451:JYT786457 KIP786451:KIP786457 KSL786451:KSL786457 LCH786451:LCH786457 LMD786451:LMD786457 LVZ786451:LVZ786457 MFV786451:MFV786457 MPR786451:MPR786457 MZN786451:MZN786457 NJJ786451:NJJ786457 NTF786451:NTF786457 ODB786451:ODB786457 OMX786451:OMX786457 OWT786451:OWT786457 PGP786451:PGP786457 PQL786451:PQL786457 QAH786451:QAH786457 QKD786451:QKD786457 QTZ786451:QTZ786457 RDV786451:RDV786457 RNR786451:RNR786457 RXN786451:RXN786457 SHJ786451:SHJ786457 SRF786451:SRF786457 TBB786451:TBB786457 TKX786451:TKX786457 TUT786451:TUT786457 UEP786451:UEP786457 UOL786451:UOL786457 UYH786451:UYH786457 VID786451:VID786457 VRZ786451:VRZ786457 WBV786451:WBV786457 WLR786451:WLR786457 WVN786451:WVN786457 F851987:F851993 JB851987:JB851993 SX851987:SX851993 ACT851987:ACT851993 AMP851987:AMP851993 AWL851987:AWL851993 BGH851987:BGH851993 BQD851987:BQD851993 BZZ851987:BZZ851993 CJV851987:CJV851993 CTR851987:CTR851993 DDN851987:DDN851993 DNJ851987:DNJ851993 DXF851987:DXF851993 EHB851987:EHB851993 EQX851987:EQX851993 FAT851987:FAT851993 FKP851987:FKP851993 FUL851987:FUL851993 GEH851987:GEH851993 GOD851987:GOD851993 GXZ851987:GXZ851993 HHV851987:HHV851993 HRR851987:HRR851993 IBN851987:IBN851993 ILJ851987:ILJ851993 IVF851987:IVF851993 JFB851987:JFB851993 JOX851987:JOX851993 JYT851987:JYT851993 KIP851987:KIP851993 KSL851987:KSL851993 LCH851987:LCH851993 LMD851987:LMD851993 LVZ851987:LVZ851993 MFV851987:MFV851993 MPR851987:MPR851993 MZN851987:MZN851993 NJJ851987:NJJ851993 NTF851987:NTF851993 ODB851987:ODB851993 OMX851987:OMX851993 OWT851987:OWT851993 PGP851987:PGP851993 PQL851987:PQL851993 QAH851987:QAH851993 QKD851987:QKD851993 QTZ851987:QTZ851993 RDV851987:RDV851993 RNR851987:RNR851993 RXN851987:RXN851993 SHJ851987:SHJ851993 SRF851987:SRF851993 TBB851987:TBB851993 TKX851987:TKX851993 TUT851987:TUT851993 UEP851987:UEP851993 UOL851987:UOL851993 UYH851987:UYH851993 VID851987:VID851993 VRZ851987:VRZ851993 WBV851987:WBV851993 WLR851987:WLR851993 WVN851987:WVN851993 F917523:F917529 JB917523:JB917529 SX917523:SX917529 ACT917523:ACT917529 AMP917523:AMP917529 AWL917523:AWL917529 BGH917523:BGH917529 BQD917523:BQD917529 BZZ917523:BZZ917529 CJV917523:CJV917529 CTR917523:CTR917529 DDN917523:DDN917529 DNJ917523:DNJ917529 DXF917523:DXF917529 EHB917523:EHB917529 EQX917523:EQX917529 FAT917523:FAT917529 FKP917523:FKP917529 FUL917523:FUL917529 GEH917523:GEH917529 GOD917523:GOD917529 GXZ917523:GXZ917529 HHV917523:HHV917529 HRR917523:HRR917529 IBN917523:IBN917529 ILJ917523:ILJ917529 IVF917523:IVF917529 JFB917523:JFB917529 JOX917523:JOX917529 JYT917523:JYT917529 KIP917523:KIP917529 KSL917523:KSL917529 LCH917523:LCH917529 LMD917523:LMD917529 LVZ917523:LVZ917529 MFV917523:MFV917529 MPR917523:MPR917529 MZN917523:MZN917529 NJJ917523:NJJ917529 NTF917523:NTF917529 ODB917523:ODB917529 OMX917523:OMX917529 OWT917523:OWT917529 PGP917523:PGP917529 PQL917523:PQL917529 QAH917523:QAH917529 QKD917523:QKD917529 QTZ917523:QTZ917529 RDV917523:RDV917529 RNR917523:RNR917529 RXN917523:RXN917529 SHJ917523:SHJ917529 SRF917523:SRF917529 TBB917523:TBB917529 TKX917523:TKX917529 TUT917523:TUT917529 UEP917523:UEP917529 UOL917523:UOL917529 UYH917523:UYH917529 VID917523:VID917529 VRZ917523:VRZ917529 WBV917523:WBV917529 WLR917523:WLR917529 WVN917523:WVN917529 F983059:F983065 JB983059:JB983065 SX983059:SX983065 ACT983059:ACT983065 AMP983059:AMP983065 AWL983059:AWL983065 BGH983059:BGH983065 BQD983059:BQD983065 BZZ983059:BZZ983065 CJV983059:CJV983065 CTR983059:CTR983065 DDN983059:DDN983065 DNJ983059:DNJ983065 DXF983059:DXF983065 EHB983059:EHB983065 EQX983059:EQX983065 FAT983059:FAT983065 FKP983059:FKP983065 FUL983059:FUL983065 GEH983059:GEH983065 GOD983059:GOD983065 GXZ983059:GXZ983065 HHV983059:HHV983065 HRR983059:HRR983065 IBN983059:IBN983065 ILJ983059:ILJ983065 IVF983059:IVF983065 JFB983059:JFB983065 JOX983059:JOX983065 JYT983059:JYT983065 KIP983059:KIP983065 KSL983059:KSL983065 LCH983059:LCH983065 LMD983059:LMD983065 LVZ983059:LVZ983065 MFV983059:MFV983065 MPR983059:MPR983065 MZN983059:MZN983065 NJJ983059:NJJ983065 NTF983059:NTF983065 ODB983059:ODB983065 OMX983059:OMX983065 OWT983059:OWT983065 PGP983059:PGP983065 PQL983059:PQL983065 QAH983059:QAH983065 QKD983059:QKD983065 QTZ983059:QTZ983065 RDV983059:RDV983065 RNR983059:RNR983065 RXN983059:RXN983065 SHJ983059:SHJ983065 SRF983059:SRF983065 TBB983059:TBB983065 TKX983059:TKX983065 TUT983059:TUT983065 UEP983059:UEP983065 UOL983059:UOL983065 UYH983059:UYH983065 VID983059:VID983065 VRZ983059:VRZ983065 WBV983059:WBV983065 WLR983059:WLR983065 WVN983059:WVN983065">
      <formula1>"○"</formula1>
      <formula2>0</formula2>
    </dataValidation>
  </dataValidations>
  <pageMargins left="0.47986111111111113" right="0.40972222222222221" top="0.98402777777777772" bottom="0.78749999999999998" header="0.51180555555555551" footer="0.5118055555555555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topLeftCell="A16" zoomScale="85" zoomScaleNormal="85" workbookViewId="0">
      <selection activeCell="C20" sqref="C20"/>
    </sheetView>
  </sheetViews>
  <sheetFormatPr defaultRowHeight="13.5"/>
  <cols>
    <col min="1" max="1" width="15.25" style="7" customWidth="1"/>
    <col min="2" max="2" width="16" style="7" customWidth="1"/>
    <col min="3" max="3" width="20.625" style="7" customWidth="1"/>
    <col min="4" max="4" width="10.625" style="7" customWidth="1"/>
    <col min="5" max="5" width="6.625" style="7" customWidth="1"/>
    <col min="6" max="6" width="11.125" style="7" customWidth="1"/>
    <col min="7" max="7" width="10.625" style="7" customWidth="1"/>
    <col min="8" max="8" width="12.375" style="7" customWidth="1"/>
    <col min="9" max="9" width="15.5" style="7" customWidth="1"/>
    <col min="10" max="10" width="10.5" style="7" customWidth="1"/>
    <col min="11" max="256" width="9" style="7"/>
    <col min="257" max="257" width="15.25" style="7" customWidth="1"/>
    <col min="258" max="258" width="16" style="7" customWidth="1"/>
    <col min="259" max="259" width="20.625" style="7" customWidth="1"/>
    <col min="260" max="260" width="9.375" style="7" customWidth="1"/>
    <col min="261" max="261" width="6.625" style="7" customWidth="1"/>
    <col min="262" max="262" width="11.125" style="7" customWidth="1"/>
    <col min="263" max="263" width="15.375" style="7" customWidth="1"/>
    <col min="264" max="264" width="12.375" style="7" customWidth="1"/>
    <col min="265" max="265" width="15.5" style="7" customWidth="1"/>
    <col min="266" max="266" width="10.5" style="7" customWidth="1"/>
    <col min="267" max="512" width="9" style="7"/>
    <col min="513" max="513" width="15.25" style="7" customWidth="1"/>
    <col min="514" max="514" width="16" style="7" customWidth="1"/>
    <col min="515" max="515" width="20.625" style="7" customWidth="1"/>
    <col min="516" max="516" width="9.375" style="7" customWidth="1"/>
    <col min="517" max="517" width="6.625" style="7" customWidth="1"/>
    <col min="518" max="518" width="11.125" style="7" customWidth="1"/>
    <col min="519" max="519" width="15.375" style="7" customWidth="1"/>
    <col min="520" max="520" width="12.375" style="7" customWidth="1"/>
    <col min="521" max="521" width="15.5" style="7" customWidth="1"/>
    <col min="522" max="522" width="10.5" style="7" customWidth="1"/>
    <col min="523" max="768" width="9" style="7"/>
    <col min="769" max="769" width="15.25" style="7" customWidth="1"/>
    <col min="770" max="770" width="16" style="7" customWidth="1"/>
    <col min="771" max="771" width="20.625" style="7" customWidth="1"/>
    <col min="772" max="772" width="9.375" style="7" customWidth="1"/>
    <col min="773" max="773" width="6.625" style="7" customWidth="1"/>
    <col min="774" max="774" width="11.125" style="7" customWidth="1"/>
    <col min="775" max="775" width="15.375" style="7" customWidth="1"/>
    <col min="776" max="776" width="12.375" style="7" customWidth="1"/>
    <col min="777" max="777" width="15.5" style="7" customWidth="1"/>
    <col min="778" max="778" width="10.5" style="7" customWidth="1"/>
    <col min="779" max="1024" width="9" style="7"/>
    <col min="1025" max="1025" width="15.25" style="7" customWidth="1"/>
    <col min="1026" max="1026" width="16" style="7" customWidth="1"/>
    <col min="1027" max="1027" width="20.625" style="7" customWidth="1"/>
    <col min="1028" max="1028" width="9.375" style="7" customWidth="1"/>
    <col min="1029" max="1029" width="6.625" style="7" customWidth="1"/>
    <col min="1030" max="1030" width="11.125" style="7" customWidth="1"/>
    <col min="1031" max="1031" width="15.375" style="7" customWidth="1"/>
    <col min="1032" max="1032" width="12.375" style="7" customWidth="1"/>
    <col min="1033" max="1033" width="15.5" style="7" customWidth="1"/>
    <col min="1034" max="1034" width="10.5" style="7" customWidth="1"/>
    <col min="1035" max="1280" width="9" style="7"/>
    <col min="1281" max="1281" width="15.25" style="7" customWidth="1"/>
    <col min="1282" max="1282" width="16" style="7" customWidth="1"/>
    <col min="1283" max="1283" width="20.625" style="7" customWidth="1"/>
    <col min="1284" max="1284" width="9.375" style="7" customWidth="1"/>
    <col min="1285" max="1285" width="6.625" style="7" customWidth="1"/>
    <col min="1286" max="1286" width="11.125" style="7" customWidth="1"/>
    <col min="1287" max="1287" width="15.375" style="7" customWidth="1"/>
    <col min="1288" max="1288" width="12.375" style="7" customWidth="1"/>
    <col min="1289" max="1289" width="15.5" style="7" customWidth="1"/>
    <col min="1290" max="1290" width="10.5" style="7" customWidth="1"/>
    <col min="1291" max="1536" width="9" style="7"/>
    <col min="1537" max="1537" width="15.25" style="7" customWidth="1"/>
    <col min="1538" max="1538" width="16" style="7" customWidth="1"/>
    <col min="1539" max="1539" width="20.625" style="7" customWidth="1"/>
    <col min="1540" max="1540" width="9.375" style="7" customWidth="1"/>
    <col min="1541" max="1541" width="6.625" style="7" customWidth="1"/>
    <col min="1542" max="1542" width="11.125" style="7" customWidth="1"/>
    <col min="1543" max="1543" width="15.375" style="7" customWidth="1"/>
    <col min="1544" max="1544" width="12.375" style="7" customWidth="1"/>
    <col min="1545" max="1545" width="15.5" style="7" customWidth="1"/>
    <col min="1546" max="1546" width="10.5" style="7" customWidth="1"/>
    <col min="1547" max="1792" width="9" style="7"/>
    <col min="1793" max="1793" width="15.25" style="7" customWidth="1"/>
    <col min="1794" max="1794" width="16" style="7" customWidth="1"/>
    <col min="1795" max="1795" width="20.625" style="7" customWidth="1"/>
    <col min="1796" max="1796" width="9.375" style="7" customWidth="1"/>
    <col min="1797" max="1797" width="6.625" style="7" customWidth="1"/>
    <col min="1798" max="1798" width="11.125" style="7" customWidth="1"/>
    <col min="1799" max="1799" width="15.375" style="7" customWidth="1"/>
    <col min="1800" max="1800" width="12.375" style="7" customWidth="1"/>
    <col min="1801" max="1801" width="15.5" style="7" customWidth="1"/>
    <col min="1802" max="1802" width="10.5" style="7" customWidth="1"/>
    <col min="1803" max="2048" width="9" style="7"/>
    <col min="2049" max="2049" width="15.25" style="7" customWidth="1"/>
    <col min="2050" max="2050" width="16" style="7" customWidth="1"/>
    <col min="2051" max="2051" width="20.625" style="7" customWidth="1"/>
    <col min="2052" max="2052" width="9.375" style="7" customWidth="1"/>
    <col min="2053" max="2053" width="6.625" style="7" customWidth="1"/>
    <col min="2054" max="2054" width="11.125" style="7" customWidth="1"/>
    <col min="2055" max="2055" width="15.375" style="7" customWidth="1"/>
    <col min="2056" max="2056" width="12.375" style="7" customWidth="1"/>
    <col min="2057" max="2057" width="15.5" style="7" customWidth="1"/>
    <col min="2058" max="2058" width="10.5" style="7" customWidth="1"/>
    <col min="2059" max="2304" width="9" style="7"/>
    <col min="2305" max="2305" width="15.25" style="7" customWidth="1"/>
    <col min="2306" max="2306" width="16" style="7" customWidth="1"/>
    <col min="2307" max="2307" width="20.625" style="7" customWidth="1"/>
    <col min="2308" max="2308" width="9.375" style="7" customWidth="1"/>
    <col min="2309" max="2309" width="6.625" style="7" customWidth="1"/>
    <col min="2310" max="2310" width="11.125" style="7" customWidth="1"/>
    <col min="2311" max="2311" width="15.375" style="7" customWidth="1"/>
    <col min="2312" max="2312" width="12.375" style="7" customWidth="1"/>
    <col min="2313" max="2313" width="15.5" style="7" customWidth="1"/>
    <col min="2314" max="2314" width="10.5" style="7" customWidth="1"/>
    <col min="2315" max="2560" width="9" style="7"/>
    <col min="2561" max="2561" width="15.25" style="7" customWidth="1"/>
    <col min="2562" max="2562" width="16" style="7" customWidth="1"/>
    <col min="2563" max="2563" width="20.625" style="7" customWidth="1"/>
    <col min="2564" max="2564" width="9.375" style="7" customWidth="1"/>
    <col min="2565" max="2565" width="6.625" style="7" customWidth="1"/>
    <col min="2566" max="2566" width="11.125" style="7" customWidth="1"/>
    <col min="2567" max="2567" width="15.375" style="7" customWidth="1"/>
    <col min="2568" max="2568" width="12.375" style="7" customWidth="1"/>
    <col min="2569" max="2569" width="15.5" style="7" customWidth="1"/>
    <col min="2570" max="2570" width="10.5" style="7" customWidth="1"/>
    <col min="2571" max="2816" width="9" style="7"/>
    <col min="2817" max="2817" width="15.25" style="7" customWidth="1"/>
    <col min="2818" max="2818" width="16" style="7" customWidth="1"/>
    <col min="2819" max="2819" width="20.625" style="7" customWidth="1"/>
    <col min="2820" max="2820" width="9.375" style="7" customWidth="1"/>
    <col min="2821" max="2821" width="6.625" style="7" customWidth="1"/>
    <col min="2822" max="2822" width="11.125" style="7" customWidth="1"/>
    <col min="2823" max="2823" width="15.375" style="7" customWidth="1"/>
    <col min="2824" max="2824" width="12.375" style="7" customWidth="1"/>
    <col min="2825" max="2825" width="15.5" style="7" customWidth="1"/>
    <col min="2826" max="2826" width="10.5" style="7" customWidth="1"/>
    <col min="2827" max="3072" width="9" style="7"/>
    <col min="3073" max="3073" width="15.25" style="7" customWidth="1"/>
    <col min="3074" max="3074" width="16" style="7" customWidth="1"/>
    <col min="3075" max="3075" width="20.625" style="7" customWidth="1"/>
    <col min="3076" max="3076" width="9.375" style="7" customWidth="1"/>
    <col min="3077" max="3077" width="6.625" style="7" customWidth="1"/>
    <col min="3078" max="3078" width="11.125" style="7" customWidth="1"/>
    <col min="3079" max="3079" width="15.375" style="7" customWidth="1"/>
    <col min="3080" max="3080" width="12.375" style="7" customWidth="1"/>
    <col min="3081" max="3081" width="15.5" style="7" customWidth="1"/>
    <col min="3082" max="3082" width="10.5" style="7" customWidth="1"/>
    <col min="3083" max="3328" width="9" style="7"/>
    <col min="3329" max="3329" width="15.25" style="7" customWidth="1"/>
    <col min="3330" max="3330" width="16" style="7" customWidth="1"/>
    <col min="3331" max="3331" width="20.625" style="7" customWidth="1"/>
    <col min="3332" max="3332" width="9.375" style="7" customWidth="1"/>
    <col min="3333" max="3333" width="6.625" style="7" customWidth="1"/>
    <col min="3334" max="3334" width="11.125" style="7" customWidth="1"/>
    <col min="3335" max="3335" width="15.375" style="7" customWidth="1"/>
    <col min="3336" max="3336" width="12.375" style="7" customWidth="1"/>
    <col min="3337" max="3337" width="15.5" style="7" customWidth="1"/>
    <col min="3338" max="3338" width="10.5" style="7" customWidth="1"/>
    <col min="3339" max="3584" width="9" style="7"/>
    <col min="3585" max="3585" width="15.25" style="7" customWidth="1"/>
    <col min="3586" max="3586" width="16" style="7" customWidth="1"/>
    <col min="3587" max="3587" width="20.625" style="7" customWidth="1"/>
    <col min="3588" max="3588" width="9.375" style="7" customWidth="1"/>
    <col min="3589" max="3589" width="6.625" style="7" customWidth="1"/>
    <col min="3590" max="3590" width="11.125" style="7" customWidth="1"/>
    <col min="3591" max="3591" width="15.375" style="7" customWidth="1"/>
    <col min="3592" max="3592" width="12.375" style="7" customWidth="1"/>
    <col min="3593" max="3593" width="15.5" style="7" customWidth="1"/>
    <col min="3594" max="3594" width="10.5" style="7" customWidth="1"/>
    <col min="3595" max="3840" width="9" style="7"/>
    <col min="3841" max="3841" width="15.25" style="7" customWidth="1"/>
    <col min="3842" max="3842" width="16" style="7" customWidth="1"/>
    <col min="3843" max="3843" width="20.625" style="7" customWidth="1"/>
    <col min="3844" max="3844" width="9.375" style="7" customWidth="1"/>
    <col min="3845" max="3845" width="6.625" style="7" customWidth="1"/>
    <col min="3846" max="3846" width="11.125" style="7" customWidth="1"/>
    <col min="3847" max="3847" width="15.375" style="7" customWidth="1"/>
    <col min="3848" max="3848" width="12.375" style="7" customWidth="1"/>
    <col min="3849" max="3849" width="15.5" style="7" customWidth="1"/>
    <col min="3850" max="3850" width="10.5" style="7" customWidth="1"/>
    <col min="3851" max="4096" width="9" style="7"/>
    <col min="4097" max="4097" width="15.25" style="7" customWidth="1"/>
    <col min="4098" max="4098" width="16" style="7" customWidth="1"/>
    <col min="4099" max="4099" width="20.625" style="7" customWidth="1"/>
    <col min="4100" max="4100" width="9.375" style="7" customWidth="1"/>
    <col min="4101" max="4101" width="6.625" style="7" customWidth="1"/>
    <col min="4102" max="4102" width="11.125" style="7" customWidth="1"/>
    <col min="4103" max="4103" width="15.375" style="7" customWidth="1"/>
    <col min="4104" max="4104" width="12.375" style="7" customWidth="1"/>
    <col min="4105" max="4105" width="15.5" style="7" customWidth="1"/>
    <col min="4106" max="4106" width="10.5" style="7" customWidth="1"/>
    <col min="4107" max="4352" width="9" style="7"/>
    <col min="4353" max="4353" width="15.25" style="7" customWidth="1"/>
    <col min="4354" max="4354" width="16" style="7" customWidth="1"/>
    <col min="4355" max="4355" width="20.625" style="7" customWidth="1"/>
    <col min="4356" max="4356" width="9.375" style="7" customWidth="1"/>
    <col min="4357" max="4357" width="6.625" style="7" customWidth="1"/>
    <col min="4358" max="4358" width="11.125" style="7" customWidth="1"/>
    <col min="4359" max="4359" width="15.375" style="7" customWidth="1"/>
    <col min="4360" max="4360" width="12.375" style="7" customWidth="1"/>
    <col min="4361" max="4361" width="15.5" style="7" customWidth="1"/>
    <col min="4362" max="4362" width="10.5" style="7" customWidth="1"/>
    <col min="4363" max="4608" width="9" style="7"/>
    <col min="4609" max="4609" width="15.25" style="7" customWidth="1"/>
    <col min="4610" max="4610" width="16" style="7" customWidth="1"/>
    <col min="4611" max="4611" width="20.625" style="7" customWidth="1"/>
    <col min="4612" max="4612" width="9.375" style="7" customWidth="1"/>
    <col min="4613" max="4613" width="6.625" style="7" customWidth="1"/>
    <col min="4614" max="4614" width="11.125" style="7" customWidth="1"/>
    <col min="4615" max="4615" width="15.375" style="7" customWidth="1"/>
    <col min="4616" max="4616" width="12.375" style="7" customWidth="1"/>
    <col min="4617" max="4617" width="15.5" style="7" customWidth="1"/>
    <col min="4618" max="4618" width="10.5" style="7" customWidth="1"/>
    <col min="4619" max="4864" width="9" style="7"/>
    <col min="4865" max="4865" width="15.25" style="7" customWidth="1"/>
    <col min="4866" max="4866" width="16" style="7" customWidth="1"/>
    <col min="4867" max="4867" width="20.625" style="7" customWidth="1"/>
    <col min="4868" max="4868" width="9.375" style="7" customWidth="1"/>
    <col min="4869" max="4869" width="6.625" style="7" customWidth="1"/>
    <col min="4870" max="4870" width="11.125" style="7" customWidth="1"/>
    <col min="4871" max="4871" width="15.375" style="7" customWidth="1"/>
    <col min="4872" max="4872" width="12.375" style="7" customWidth="1"/>
    <col min="4873" max="4873" width="15.5" style="7" customWidth="1"/>
    <col min="4874" max="4874" width="10.5" style="7" customWidth="1"/>
    <col min="4875" max="5120" width="9" style="7"/>
    <col min="5121" max="5121" width="15.25" style="7" customWidth="1"/>
    <col min="5122" max="5122" width="16" style="7" customWidth="1"/>
    <col min="5123" max="5123" width="20.625" style="7" customWidth="1"/>
    <col min="5124" max="5124" width="9.375" style="7" customWidth="1"/>
    <col min="5125" max="5125" width="6.625" style="7" customWidth="1"/>
    <col min="5126" max="5126" width="11.125" style="7" customWidth="1"/>
    <col min="5127" max="5127" width="15.375" style="7" customWidth="1"/>
    <col min="5128" max="5128" width="12.375" style="7" customWidth="1"/>
    <col min="5129" max="5129" width="15.5" style="7" customWidth="1"/>
    <col min="5130" max="5130" width="10.5" style="7" customWidth="1"/>
    <col min="5131" max="5376" width="9" style="7"/>
    <col min="5377" max="5377" width="15.25" style="7" customWidth="1"/>
    <col min="5378" max="5378" width="16" style="7" customWidth="1"/>
    <col min="5379" max="5379" width="20.625" style="7" customWidth="1"/>
    <col min="5380" max="5380" width="9.375" style="7" customWidth="1"/>
    <col min="5381" max="5381" width="6.625" style="7" customWidth="1"/>
    <col min="5382" max="5382" width="11.125" style="7" customWidth="1"/>
    <col min="5383" max="5383" width="15.375" style="7" customWidth="1"/>
    <col min="5384" max="5384" width="12.375" style="7" customWidth="1"/>
    <col min="5385" max="5385" width="15.5" style="7" customWidth="1"/>
    <col min="5386" max="5386" width="10.5" style="7" customWidth="1"/>
    <col min="5387" max="5632" width="9" style="7"/>
    <col min="5633" max="5633" width="15.25" style="7" customWidth="1"/>
    <col min="5634" max="5634" width="16" style="7" customWidth="1"/>
    <col min="5635" max="5635" width="20.625" style="7" customWidth="1"/>
    <col min="5636" max="5636" width="9.375" style="7" customWidth="1"/>
    <col min="5637" max="5637" width="6.625" style="7" customWidth="1"/>
    <col min="5638" max="5638" width="11.125" style="7" customWidth="1"/>
    <col min="5639" max="5639" width="15.375" style="7" customWidth="1"/>
    <col min="5640" max="5640" width="12.375" style="7" customWidth="1"/>
    <col min="5641" max="5641" width="15.5" style="7" customWidth="1"/>
    <col min="5642" max="5642" width="10.5" style="7" customWidth="1"/>
    <col min="5643" max="5888" width="9" style="7"/>
    <col min="5889" max="5889" width="15.25" style="7" customWidth="1"/>
    <col min="5890" max="5890" width="16" style="7" customWidth="1"/>
    <col min="5891" max="5891" width="20.625" style="7" customWidth="1"/>
    <col min="5892" max="5892" width="9.375" style="7" customWidth="1"/>
    <col min="5893" max="5893" width="6.625" style="7" customWidth="1"/>
    <col min="5894" max="5894" width="11.125" style="7" customWidth="1"/>
    <col min="5895" max="5895" width="15.375" style="7" customWidth="1"/>
    <col min="5896" max="5896" width="12.375" style="7" customWidth="1"/>
    <col min="5897" max="5897" width="15.5" style="7" customWidth="1"/>
    <col min="5898" max="5898" width="10.5" style="7" customWidth="1"/>
    <col min="5899" max="6144" width="9" style="7"/>
    <col min="6145" max="6145" width="15.25" style="7" customWidth="1"/>
    <col min="6146" max="6146" width="16" style="7" customWidth="1"/>
    <col min="6147" max="6147" width="20.625" style="7" customWidth="1"/>
    <col min="6148" max="6148" width="9.375" style="7" customWidth="1"/>
    <col min="6149" max="6149" width="6.625" style="7" customWidth="1"/>
    <col min="6150" max="6150" width="11.125" style="7" customWidth="1"/>
    <col min="6151" max="6151" width="15.375" style="7" customWidth="1"/>
    <col min="6152" max="6152" width="12.375" style="7" customWidth="1"/>
    <col min="6153" max="6153" width="15.5" style="7" customWidth="1"/>
    <col min="6154" max="6154" width="10.5" style="7" customWidth="1"/>
    <col min="6155" max="6400" width="9" style="7"/>
    <col min="6401" max="6401" width="15.25" style="7" customWidth="1"/>
    <col min="6402" max="6402" width="16" style="7" customWidth="1"/>
    <col min="6403" max="6403" width="20.625" style="7" customWidth="1"/>
    <col min="6404" max="6404" width="9.375" style="7" customWidth="1"/>
    <col min="6405" max="6405" width="6.625" style="7" customWidth="1"/>
    <col min="6406" max="6406" width="11.125" style="7" customWidth="1"/>
    <col min="6407" max="6407" width="15.375" style="7" customWidth="1"/>
    <col min="6408" max="6408" width="12.375" style="7" customWidth="1"/>
    <col min="6409" max="6409" width="15.5" style="7" customWidth="1"/>
    <col min="6410" max="6410" width="10.5" style="7" customWidth="1"/>
    <col min="6411" max="6656" width="9" style="7"/>
    <col min="6657" max="6657" width="15.25" style="7" customWidth="1"/>
    <col min="6658" max="6658" width="16" style="7" customWidth="1"/>
    <col min="6659" max="6659" width="20.625" style="7" customWidth="1"/>
    <col min="6660" max="6660" width="9.375" style="7" customWidth="1"/>
    <col min="6661" max="6661" width="6.625" style="7" customWidth="1"/>
    <col min="6662" max="6662" width="11.125" style="7" customWidth="1"/>
    <col min="6663" max="6663" width="15.375" style="7" customWidth="1"/>
    <col min="6664" max="6664" width="12.375" style="7" customWidth="1"/>
    <col min="6665" max="6665" width="15.5" style="7" customWidth="1"/>
    <col min="6666" max="6666" width="10.5" style="7" customWidth="1"/>
    <col min="6667" max="6912" width="9" style="7"/>
    <col min="6913" max="6913" width="15.25" style="7" customWidth="1"/>
    <col min="6914" max="6914" width="16" style="7" customWidth="1"/>
    <col min="6915" max="6915" width="20.625" style="7" customWidth="1"/>
    <col min="6916" max="6916" width="9.375" style="7" customWidth="1"/>
    <col min="6917" max="6917" width="6.625" style="7" customWidth="1"/>
    <col min="6918" max="6918" width="11.125" style="7" customWidth="1"/>
    <col min="6919" max="6919" width="15.375" style="7" customWidth="1"/>
    <col min="6920" max="6920" width="12.375" style="7" customWidth="1"/>
    <col min="6921" max="6921" width="15.5" style="7" customWidth="1"/>
    <col min="6922" max="6922" width="10.5" style="7" customWidth="1"/>
    <col min="6923" max="7168" width="9" style="7"/>
    <col min="7169" max="7169" width="15.25" style="7" customWidth="1"/>
    <col min="7170" max="7170" width="16" style="7" customWidth="1"/>
    <col min="7171" max="7171" width="20.625" style="7" customWidth="1"/>
    <col min="7172" max="7172" width="9.375" style="7" customWidth="1"/>
    <col min="7173" max="7173" width="6.625" style="7" customWidth="1"/>
    <col min="7174" max="7174" width="11.125" style="7" customWidth="1"/>
    <col min="7175" max="7175" width="15.375" style="7" customWidth="1"/>
    <col min="7176" max="7176" width="12.375" style="7" customWidth="1"/>
    <col min="7177" max="7177" width="15.5" style="7" customWidth="1"/>
    <col min="7178" max="7178" width="10.5" style="7" customWidth="1"/>
    <col min="7179" max="7424" width="9" style="7"/>
    <col min="7425" max="7425" width="15.25" style="7" customWidth="1"/>
    <col min="7426" max="7426" width="16" style="7" customWidth="1"/>
    <col min="7427" max="7427" width="20.625" style="7" customWidth="1"/>
    <col min="7428" max="7428" width="9.375" style="7" customWidth="1"/>
    <col min="7429" max="7429" width="6.625" style="7" customWidth="1"/>
    <col min="7430" max="7430" width="11.125" style="7" customWidth="1"/>
    <col min="7431" max="7431" width="15.375" style="7" customWidth="1"/>
    <col min="7432" max="7432" width="12.375" style="7" customWidth="1"/>
    <col min="7433" max="7433" width="15.5" style="7" customWidth="1"/>
    <col min="7434" max="7434" width="10.5" style="7" customWidth="1"/>
    <col min="7435" max="7680" width="9" style="7"/>
    <col min="7681" max="7681" width="15.25" style="7" customWidth="1"/>
    <col min="7682" max="7682" width="16" style="7" customWidth="1"/>
    <col min="7683" max="7683" width="20.625" style="7" customWidth="1"/>
    <col min="7684" max="7684" width="9.375" style="7" customWidth="1"/>
    <col min="7685" max="7685" width="6.625" style="7" customWidth="1"/>
    <col min="7686" max="7686" width="11.125" style="7" customWidth="1"/>
    <col min="7687" max="7687" width="15.375" style="7" customWidth="1"/>
    <col min="7688" max="7688" width="12.375" style="7" customWidth="1"/>
    <col min="7689" max="7689" width="15.5" style="7" customWidth="1"/>
    <col min="7690" max="7690" width="10.5" style="7" customWidth="1"/>
    <col min="7691" max="7936" width="9" style="7"/>
    <col min="7937" max="7937" width="15.25" style="7" customWidth="1"/>
    <col min="7938" max="7938" width="16" style="7" customWidth="1"/>
    <col min="7939" max="7939" width="20.625" style="7" customWidth="1"/>
    <col min="7940" max="7940" width="9.375" style="7" customWidth="1"/>
    <col min="7941" max="7941" width="6.625" style="7" customWidth="1"/>
    <col min="7942" max="7942" width="11.125" style="7" customWidth="1"/>
    <col min="7943" max="7943" width="15.375" style="7" customWidth="1"/>
    <col min="7944" max="7944" width="12.375" style="7" customWidth="1"/>
    <col min="7945" max="7945" width="15.5" style="7" customWidth="1"/>
    <col min="7946" max="7946" width="10.5" style="7" customWidth="1"/>
    <col min="7947" max="8192" width="9" style="7"/>
    <col min="8193" max="8193" width="15.25" style="7" customWidth="1"/>
    <col min="8194" max="8194" width="16" style="7" customWidth="1"/>
    <col min="8195" max="8195" width="20.625" style="7" customWidth="1"/>
    <col min="8196" max="8196" width="9.375" style="7" customWidth="1"/>
    <col min="8197" max="8197" width="6.625" style="7" customWidth="1"/>
    <col min="8198" max="8198" width="11.125" style="7" customWidth="1"/>
    <col min="8199" max="8199" width="15.375" style="7" customWidth="1"/>
    <col min="8200" max="8200" width="12.375" style="7" customWidth="1"/>
    <col min="8201" max="8201" width="15.5" style="7" customWidth="1"/>
    <col min="8202" max="8202" width="10.5" style="7" customWidth="1"/>
    <col min="8203" max="8448" width="9" style="7"/>
    <col min="8449" max="8449" width="15.25" style="7" customWidth="1"/>
    <col min="8450" max="8450" width="16" style="7" customWidth="1"/>
    <col min="8451" max="8451" width="20.625" style="7" customWidth="1"/>
    <col min="8452" max="8452" width="9.375" style="7" customWidth="1"/>
    <col min="8453" max="8453" width="6.625" style="7" customWidth="1"/>
    <col min="8454" max="8454" width="11.125" style="7" customWidth="1"/>
    <col min="8455" max="8455" width="15.375" style="7" customWidth="1"/>
    <col min="8456" max="8456" width="12.375" style="7" customWidth="1"/>
    <col min="8457" max="8457" width="15.5" style="7" customWidth="1"/>
    <col min="8458" max="8458" width="10.5" style="7" customWidth="1"/>
    <col min="8459" max="8704" width="9" style="7"/>
    <col min="8705" max="8705" width="15.25" style="7" customWidth="1"/>
    <col min="8706" max="8706" width="16" style="7" customWidth="1"/>
    <col min="8707" max="8707" width="20.625" style="7" customWidth="1"/>
    <col min="8708" max="8708" width="9.375" style="7" customWidth="1"/>
    <col min="8709" max="8709" width="6.625" style="7" customWidth="1"/>
    <col min="8710" max="8710" width="11.125" style="7" customWidth="1"/>
    <col min="8711" max="8711" width="15.375" style="7" customWidth="1"/>
    <col min="8712" max="8712" width="12.375" style="7" customWidth="1"/>
    <col min="8713" max="8713" width="15.5" style="7" customWidth="1"/>
    <col min="8714" max="8714" width="10.5" style="7" customWidth="1"/>
    <col min="8715" max="8960" width="9" style="7"/>
    <col min="8961" max="8961" width="15.25" style="7" customWidth="1"/>
    <col min="8962" max="8962" width="16" style="7" customWidth="1"/>
    <col min="8963" max="8963" width="20.625" style="7" customWidth="1"/>
    <col min="8964" max="8964" width="9.375" style="7" customWidth="1"/>
    <col min="8965" max="8965" width="6.625" style="7" customWidth="1"/>
    <col min="8966" max="8966" width="11.125" style="7" customWidth="1"/>
    <col min="8967" max="8967" width="15.375" style="7" customWidth="1"/>
    <col min="8968" max="8968" width="12.375" style="7" customWidth="1"/>
    <col min="8969" max="8969" width="15.5" style="7" customWidth="1"/>
    <col min="8970" max="8970" width="10.5" style="7" customWidth="1"/>
    <col min="8971" max="9216" width="9" style="7"/>
    <col min="9217" max="9217" width="15.25" style="7" customWidth="1"/>
    <col min="9218" max="9218" width="16" style="7" customWidth="1"/>
    <col min="9219" max="9219" width="20.625" style="7" customWidth="1"/>
    <col min="9220" max="9220" width="9.375" style="7" customWidth="1"/>
    <col min="9221" max="9221" width="6.625" style="7" customWidth="1"/>
    <col min="9222" max="9222" width="11.125" style="7" customWidth="1"/>
    <col min="9223" max="9223" width="15.375" style="7" customWidth="1"/>
    <col min="9224" max="9224" width="12.375" style="7" customWidth="1"/>
    <col min="9225" max="9225" width="15.5" style="7" customWidth="1"/>
    <col min="9226" max="9226" width="10.5" style="7" customWidth="1"/>
    <col min="9227" max="9472" width="9" style="7"/>
    <col min="9473" max="9473" width="15.25" style="7" customWidth="1"/>
    <col min="9474" max="9474" width="16" style="7" customWidth="1"/>
    <col min="9475" max="9475" width="20.625" style="7" customWidth="1"/>
    <col min="9476" max="9476" width="9.375" style="7" customWidth="1"/>
    <col min="9477" max="9477" width="6.625" style="7" customWidth="1"/>
    <col min="9478" max="9478" width="11.125" style="7" customWidth="1"/>
    <col min="9479" max="9479" width="15.375" style="7" customWidth="1"/>
    <col min="9480" max="9480" width="12.375" style="7" customWidth="1"/>
    <col min="9481" max="9481" width="15.5" style="7" customWidth="1"/>
    <col min="9482" max="9482" width="10.5" style="7" customWidth="1"/>
    <col min="9483" max="9728" width="9" style="7"/>
    <col min="9729" max="9729" width="15.25" style="7" customWidth="1"/>
    <col min="9730" max="9730" width="16" style="7" customWidth="1"/>
    <col min="9731" max="9731" width="20.625" style="7" customWidth="1"/>
    <col min="9732" max="9732" width="9.375" style="7" customWidth="1"/>
    <col min="9733" max="9733" width="6.625" style="7" customWidth="1"/>
    <col min="9734" max="9734" width="11.125" style="7" customWidth="1"/>
    <col min="9735" max="9735" width="15.375" style="7" customWidth="1"/>
    <col min="9736" max="9736" width="12.375" style="7" customWidth="1"/>
    <col min="9737" max="9737" width="15.5" style="7" customWidth="1"/>
    <col min="9738" max="9738" width="10.5" style="7" customWidth="1"/>
    <col min="9739" max="9984" width="9" style="7"/>
    <col min="9985" max="9985" width="15.25" style="7" customWidth="1"/>
    <col min="9986" max="9986" width="16" style="7" customWidth="1"/>
    <col min="9987" max="9987" width="20.625" style="7" customWidth="1"/>
    <col min="9988" max="9988" width="9.375" style="7" customWidth="1"/>
    <col min="9989" max="9989" width="6.625" style="7" customWidth="1"/>
    <col min="9990" max="9990" width="11.125" style="7" customWidth="1"/>
    <col min="9991" max="9991" width="15.375" style="7" customWidth="1"/>
    <col min="9992" max="9992" width="12.375" style="7" customWidth="1"/>
    <col min="9993" max="9993" width="15.5" style="7" customWidth="1"/>
    <col min="9994" max="9994" width="10.5" style="7" customWidth="1"/>
    <col min="9995" max="10240" width="9" style="7"/>
    <col min="10241" max="10241" width="15.25" style="7" customWidth="1"/>
    <col min="10242" max="10242" width="16" style="7" customWidth="1"/>
    <col min="10243" max="10243" width="20.625" style="7" customWidth="1"/>
    <col min="10244" max="10244" width="9.375" style="7" customWidth="1"/>
    <col min="10245" max="10245" width="6.625" style="7" customWidth="1"/>
    <col min="10246" max="10246" width="11.125" style="7" customWidth="1"/>
    <col min="10247" max="10247" width="15.375" style="7" customWidth="1"/>
    <col min="10248" max="10248" width="12.375" style="7" customWidth="1"/>
    <col min="10249" max="10249" width="15.5" style="7" customWidth="1"/>
    <col min="10250" max="10250" width="10.5" style="7" customWidth="1"/>
    <col min="10251" max="10496" width="9" style="7"/>
    <col min="10497" max="10497" width="15.25" style="7" customWidth="1"/>
    <col min="10498" max="10498" width="16" style="7" customWidth="1"/>
    <col min="10499" max="10499" width="20.625" style="7" customWidth="1"/>
    <col min="10500" max="10500" width="9.375" style="7" customWidth="1"/>
    <col min="10501" max="10501" width="6.625" style="7" customWidth="1"/>
    <col min="10502" max="10502" width="11.125" style="7" customWidth="1"/>
    <col min="10503" max="10503" width="15.375" style="7" customWidth="1"/>
    <col min="10504" max="10504" width="12.375" style="7" customWidth="1"/>
    <col min="10505" max="10505" width="15.5" style="7" customWidth="1"/>
    <col min="10506" max="10506" width="10.5" style="7" customWidth="1"/>
    <col min="10507" max="10752" width="9" style="7"/>
    <col min="10753" max="10753" width="15.25" style="7" customWidth="1"/>
    <col min="10754" max="10754" width="16" style="7" customWidth="1"/>
    <col min="10755" max="10755" width="20.625" style="7" customWidth="1"/>
    <col min="10756" max="10756" width="9.375" style="7" customWidth="1"/>
    <col min="10757" max="10757" width="6.625" style="7" customWidth="1"/>
    <col min="10758" max="10758" width="11.125" style="7" customWidth="1"/>
    <col min="10759" max="10759" width="15.375" style="7" customWidth="1"/>
    <col min="10760" max="10760" width="12.375" style="7" customWidth="1"/>
    <col min="10761" max="10761" width="15.5" style="7" customWidth="1"/>
    <col min="10762" max="10762" width="10.5" style="7" customWidth="1"/>
    <col min="10763" max="11008" width="9" style="7"/>
    <col min="11009" max="11009" width="15.25" style="7" customWidth="1"/>
    <col min="11010" max="11010" width="16" style="7" customWidth="1"/>
    <col min="11011" max="11011" width="20.625" style="7" customWidth="1"/>
    <col min="11012" max="11012" width="9.375" style="7" customWidth="1"/>
    <col min="11013" max="11013" width="6.625" style="7" customWidth="1"/>
    <col min="11014" max="11014" width="11.125" style="7" customWidth="1"/>
    <col min="11015" max="11015" width="15.375" style="7" customWidth="1"/>
    <col min="11016" max="11016" width="12.375" style="7" customWidth="1"/>
    <col min="11017" max="11017" width="15.5" style="7" customWidth="1"/>
    <col min="11018" max="11018" width="10.5" style="7" customWidth="1"/>
    <col min="11019" max="11264" width="9" style="7"/>
    <col min="11265" max="11265" width="15.25" style="7" customWidth="1"/>
    <col min="11266" max="11266" width="16" style="7" customWidth="1"/>
    <col min="11267" max="11267" width="20.625" style="7" customWidth="1"/>
    <col min="11268" max="11268" width="9.375" style="7" customWidth="1"/>
    <col min="11269" max="11269" width="6.625" style="7" customWidth="1"/>
    <col min="11270" max="11270" width="11.125" style="7" customWidth="1"/>
    <col min="11271" max="11271" width="15.375" style="7" customWidth="1"/>
    <col min="11272" max="11272" width="12.375" style="7" customWidth="1"/>
    <col min="11273" max="11273" width="15.5" style="7" customWidth="1"/>
    <col min="11274" max="11274" width="10.5" style="7" customWidth="1"/>
    <col min="11275" max="11520" width="9" style="7"/>
    <col min="11521" max="11521" width="15.25" style="7" customWidth="1"/>
    <col min="11522" max="11522" width="16" style="7" customWidth="1"/>
    <col min="11523" max="11523" width="20.625" style="7" customWidth="1"/>
    <col min="11524" max="11524" width="9.375" style="7" customWidth="1"/>
    <col min="11525" max="11525" width="6.625" style="7" customWidth="1"/>
    <col min="11526" max="11526" width="11.125" style="7" customWidth="1"/>
    <col min="11527" max="11527" width="15.375" style="7" customWidth="1"/>
    <col min="11528" max="11528" width="12.375" style="7" customWidth="1"/>
    <col min="11529" max="11529" width="15.5" style="7" customWidth="1"/>
    <col min="11530" max="11530" width="10.5" style="7" customWidth="1"/>
    <col min="11531" max="11776" width="9" style="7"/>
    <col min="11777" max="11777" width="15.25" style="7" customWidth="1"/>
    <col min="11778" max="11778" width="16" style="7" customWidth="1"/>
    <col min="11779" max="11779" width="20.625" style="7" customWidth="1"/>
    <col min="11780" max="11780" width="9.375" style="7" customWidth="1"/>
    <col min="11781" max="11781" width="6.625" style="7" customWidth="1"/>
    <col min="11782" max="11782" width="11.125" style="7" customWidth="1"/>
    <col min="11783" max="11783" width="15.375" style="7" customWidth="1"/>
    <col min="11784" max="11784" width="12.375" style="7" customWidth="1"/>
    <col min="11785" max="11785" width="15.5" style="7" customWidth="1"/>
    <col min="11786" max="11786" width="10.5" style="7" customWidth="1"/>
    <col min="11787" max="12032" width="9" style="7"/>
    <col min="12033" max="12033" width="15.25" style="7" customWidth="1"/>
    <col min="12034" max="12034" width="16" style="7" customWidth="1"/>
    <col min="12035" max="12035" width="20.625" style="7" customWidth="1"/>
    <col min="12036" max="12036" width="9.375" style="7" customWidth="1"/>
    <col min="12037" max="12037" width="6.625" style="7" customWidth="1"/>
    <col min="12038" max="12038" width="11.125" style="7" customWidth="1"/>
    <col min="12039" max="12039" width="15.375" style="7" customWidth="1"/>
    <col min="12040" max="12040" width="12.375" style="7" customWidth="1"/>
    <col min="12041" max="12041" width="15.5" style="7" customWidth="1"/>
    <col min="12042" max="12042" width="10.5" style="7" customWidth="1"/>
    <col min="12043" max="12288" width="9" style="7"/>
    <col min="12289" max="12289" width="15.25" style="7" customWidth="1"/>
    <col min="12290" max="12290" width="16" style="7" customWidth="1"/>
    <col min="12291" max="12291" width="20.625" style="7" customWidth="1"/>
    <col min="12292" max="12292" width="9.375" style="7" customWidth="1"/>
    <col min="12293" max="12293" width="6.625" style="7" customWidth="1"/>
    <col min="12294" max="12294" width="11.125" style="7" customWidth="1"/>
    <col min="12295" max="12295" width="15.375" style="7" customWidth="1"/>
    <col min="12296" max="12296" width="12.375" style="7" customWidth="1"/>
    <col min="12297" max="12297" width="15.5" style="7" customWidth="1"/>
    <col min="12298" max="12298" width="10.5" style="7" customWidth="1"/>
    <col min="12299" max="12544" width="9" style="7"/>
    <col min="12545" max="12545" width="15.25" style="7" customWidth="1"/>
    <col min="12546" max="12546" width="16" style="7" customWidth="1"/>
    <col min="12547" max="12547" width="20.625" style="7" customWidth="1"/>
    <col min="12548" max="12548" width="9.375" style="7" customWidth="1"/>
    <col min="12549" max="12549" width="6.625" style="7" customWidth="1"/>
    <col min="12550" max="12550" width="11.125" style="7" customWidth="1"/>
    <col min="12551" max="12551" width="15.375" style="7" customWidth="1"/>
    <col min="12552" max="12552" width="12.375" style="7" customWidth="1"/>
    <col min="12553" max="12553" width="15.5" style="7" customWidth="1"/>
    <col min="12554" max="12554" width="10.5" style="7" customWidth="1"/>
    <col min="12555" max="12800" width="9" style="7"/>
    <col min="12801" max="12801" width="15.25" style="7" customWidth="1"/>
    <col min="12802" max="12802" width="16" style="7" customWidth="1"/>
    <col min="12803" max="12803" width="20.625" style="7" customWidth="1"/>
    <col min="12804" max="12804" width="9.375" style="7" customWidth="1"/>
    <col min="12805" max="12805" width="6.625" style="7" customWidth="1"/>
    <col min="12806" max="12806" width="11.125" style="7" customWidth="1"/>
    <col min="12807" max="12807" width="15.375" style="7" customWidth="1"/>
    <col min="12808" max="12808" width="12.375" style="7" customWidth="1"/>
    <col min="12809" max="12809" width="15.5" style="7" customWidth="1"/>
    <col min="12810" max="12810" width="10.5" style="7" customWidth="1"/>
    <col min="12811" max="13056" width="9" style="7"/>
    <col min="13057" max="13057" width="15.25" style="7" customWidth="1"/>
    <col min="13058" max="13058" width="16" style="7" customWidth="1"/>
    <col min="13059" max="13059" width="20.625" style="7" customWidth="1"/>
    <col min="13060" max="13060" width="9.375" style="7" customWidth="1"/>
    <col min="13061" max="13061" width="6.625" style="7" customWidth="1"/>
    <col min="13062" max="13062" width="11.125" style="7" customWidth="1"/>
    <col min="13063" max="13063" width="15.375" style="7" customWidth="1"/>
    <col min="13064" max="13064" width="12.375" style="7" customWidth="1"/>
    <col min="13065" max="13065" width="15.5" style="7" customWidth="1"/>
    <col min="13066" max="13066" width="10.5" style="7" customWidth="1"/>
    <col min="13067" max="13312" width="9" style="7"/>
    <col min="13313" max="13313" width="15.25" style="7" customWidth="1"/>
    <col min="13314" max="13314" width="16" style="7" customWidth="1"/>
    <col min="13315" max="13315" width="20.625" style="7" customWidth="1"/>
    <col min="13316" max="13316" width="9.375" style="7" customWidth="1"/>
    <col min="13317" max="13317" width="6.625" style="7" customWidth="1"/>
    <col min="13318" max="13318" width="11.125" style="7" customWidth="1"/>
    <col min="13319" max="13319" width="15.375" style="7" customWidth="1"/>
    <col min="13320" max="13320" width="12.375" style="7" customWidth="1"/>
    <col min="13321" max="13321" width="15.5" style="7" customWidth="1"/>
    <col min="13322" max="13322" width="10.5" style="7" customWidth="1"/>
    <col min="13323" max="13568" width="9" style="7"/>
    <col min="13569" max="13569" width="15.25" style="7" customWidth="1"/>
    <col min="13570" max="13570" width="16" style="7" customWidth="1"/>
    <col min="13571" max="13571" width="20.625" style="7" customWidth="1"/>
    <col min="13572" max="13572" width="9.375" style="7" customWidth="1"/>
    <col min="13573" max="13573" width="6.625" style="7" customWidth="1"/>
    <col min="13574" max="13574" width="11.125" style="7" customWidth="1"/>
    <col min="13575" max="13575" width="15.375" style="7" customWidth="1"/>
    <col min="13576" max="13576" width="12.375" style="7" customWidth="1"/>
    <col min="13577" max="13577" width="15.5" style="7" customWidth="1"/>
    <col min="13578" max="13578" width="10.5" style="7" customWidth="1"/>
    <col min="13579" max="13824" width="9" style="7"/>
    <col min="13825" max="13825" width="15.25" style="7" customWidth="1"/>
    <col min="13826" max="13826" width="16" style="7" customWidth="1"/>
    <col min="13827" max="13827" width="20.625" style="7" customWidth="1"/>
    <col min="13828" max="13828" width="9.375" style="7" customWidth="1"/>
    <col min="13829" max="13829" width="6.625" style="7" customWidth="1"/>
    <col min="13830" max="13830" width="11.125" style="7" customWidth="1"/>
    <col min="13831" max="13831" width="15.375" style="7" customWidth="1"/>
    <col min="13832" max="13832" width="12.375" style="7" customWidth="1"/>
    <col min="13833" max="13833" width="15.5" style="7" customWidth="1"/>
    <col min="13834" max="13834" width="10.5" style="7" customWidth="1"/>
    <col min="13835" max="14080" width="9" style="7"/>
    <col min="14081" max="14081" width="15.25" style="7" customWidth="1"/>
    <col min="14082" max="14082" width="16" style="7" customWidth="1"/>
    <col min="14083" max="14083" width="20.625" style="7" customWidth="1"/>
    <col min="14084" max="14084" width="9.375" style="7" customWidth="1"/>
    <col min="14085" max="14085" width="6.625" style="7" customWidth="1"/>
    <col min="14086" max="14086" width="11.125" style="7" customWidth="1"/>
    <col min="14087" max="14087" width="15.375" style="7" customWidth="1"/>
    <col min="14088" max="14088" width="12.375" style="7" customWidth="1"/>
    <col min="14089" max="14089" width="15.5" style="7" customWidth="1"/>
    <col min="14090" max="14090" width="10.5" style="7" customWidth="1"/>
    <col min="14091" max="14336" width="9" style="7"/>
    <col min="14337" max="14337" width="15.25" style="7" customWidth="1"/>
    <col min="14338" max="14338" width="16" style="7" customWidth="1"/>
    <col min="14339" max="14339" width="20.625" style="7" customWidth="1"/>
    <col min="14340" max="14340" width="9.375" style="7" customWidth="1"/>
    <col min="14341" max="14341" width="6.625" style="7" customWidth="1"/>
    <col min="14342" max="14342" width="11.125" style="7" customWidth="1"/>
    <col min="14343" max="14343" width="15.375" style="7" customWidth="1"/>
    <col min="14344" max="14344" width="12.375" style="7" customWidth="1"/>
    <col min="14345" max="14345" width="15.5" style="7" customWidth="1"/>
    <col min="14346" max="14346" width="10.5" style="7" customWidth="1"/>
    <col min="14347" max="14592" width="9" style="7"/>
    <col min="14593" max="14593" width="15.25" style="7" customWidth="1"/>
    <col min="14594" max="14594" width="16" style="7" customWidth="1"/>
    <col min="14595" max="14595" width="20.625" style="7" customWidth="1"/>
    <col min="14596" max="14596" width="9.375" style="7" customWidth="1"/>
    <col min="14597" max="14597" width="6.625" style="7" customWidth="1"/>
    <col min="14598" max="14598" width="11.125" style="7" customWidth="1"/>
    <col min="14599" max="14599" width="15.375" style="7" customWidth="1"/>
    <col min="14600" max="14600" width="12.375" style="7" customWidth="1"/>
    <col min="14601" max="14601" width="15.5" style="7" customWidth="1"/>
    <col min="14602" max="14602" width="10.5" style="7" customWidth="1"/>
    <col min="14603" max="14848" width="9" style="7"/>
    <col min="14849" max="14849" width="15.25" style="7" customWidth="1"/>
    <col min="14850" max="14850" width="16" style="7" customWidth="1"/>
    <col min="14851" max="14851" width="20.625" style="7" customWidth="1"/>
    <col min="14852" max="14852" width="9.375" style="7" customWidth="1"/>
    <col min="14853" max="14853" width="6.625" style="7" customWidth="1"/>
    <col min="14854" max="14854" width="11.125" style="7" customWidth="1"/>
    <col min="14855" max="14855" width="15.375" style="7" customWidth="1"/>
    <col min="14856" max="14856" width="12.375" style="7" customWidth="1"/>
    <col min="14857" max="14857" width="15.5" style="7" customWidth="1"/>
    <col min="14858" max="14858" width="10.5" style="7" customWidth="1"/>
    <col min="14859" max="15104" width="9" style="7"/>
    <col min="15105" max="15105" width="15.25" style="7" customWidth="1"/>
    <col min="15106" max="15106" width="16" style="7" customWidth="1"/>
    <col min="15107" max="15107" width="20.625" style="7" customWidth="1"/>
    <col min="15108" max="15108" width="9.375" style="7" customWidth="1"/>
    <col min="15109" max="15109" width="6.625" style="7" customWidth="1"/>
    <col min="15110" max="15110" width="11.125" style="7" customWidth="1"/>
    <col min="15111" max="15111" width="15.375" style="7" customWidth="1"/>
    <col min="15112" max="15112" width="12.375" style="7" customWidth="1"/>
    <col min="15113" max="15113" width="15.5" style="7" customWidth="1"/>
    <col min="15114" max="15114" width="10.5" style="7" customWidth="1"/>
    <col min="15115" max="15360" width="9" style="7"/>
    <col min="15361" max="15361" width="15.25" style="7" customWidth="1"/>
    <col min="15362" max="15362" width="16" style="7" customWidth="1"/>
    <col min="15363" max="15363" width="20.625" style="7" customWidth="1"/>
    <col min="15364" max="15364" width="9.375" style="7" customWidth="1"/>
    <col min="15365" max="15365" width="6.625" style="7" customWidth="1"/>
    <col min="15366" max="15366" width="11.125" style="7" customWidth="1"/>
    <col min="15367" max="15367" width="15.375" style="7" customWidth="1"/>
    <col min="15368" max="15368" width="12.375" style="7" customWidth="1"/>
    <col min="15369" max="15369" width="15.5" style="7" customWidth="1"/>
    <col min="15370" max="15370" width="10.5" style="7" customWidth="1"/>
    <col min="15371" max="15616" width="9" style="7"/>
    <col min="15617" max="15617" width="15.25" style="7" customWidth="1"/>
    <col min="15618" max="15618" width="16" style="7" customWidth="1"/>
    <col min="15619" max="15619" width="20.625" style="7" customWidth="1"/>
    <col min="15620" max="15620" width="9.375" style="7" customWidth="1"/>
    <col min="15621" max="15621" width="6.625" style="7" customWidth="1"/>
    <col min="15622" max="15622" width="11.125" style="7" customWidth="1"/>
    <col min="15623" max="15623" width="15.375" style="7" customWidth="1"/>
    <col min="15624" max="15624" width="12.375" style="7" customWidth="1"/>
    <col min="15625" max="15625" width="15.5" style="7" customWidth="1"/>
    <col min="15626" max="15626" width="10.5" style="7" customWidth="1"/>
    <col min="15627" max="15872" width="9" style="7"/>
    <col min="15873" max="15873" width="15.25" style="7" customWidth="1"/>
    <col min="15874" max="15874" width="16" style="7" customWidth="1"/>
    <col min="15875" max="15875" width="20.625" style="7" customWidth="1"/>
    <col min="15876" max="15876" width="9.375" style="7" customWidth="1"/>
    <col min="15877" max="15877" width="6.625" style="7" customWidth="1"/>
    <col min="15878" max="15878" width="11.125" style="7" customWidth="1"/>
    <col min="15879" max="15879" width="15.375" style="7" customWidth="1"/>
    <col min="15880" max="15880" width="12.375" style="7" customWidth="1"/>
    <col min="15881" max="15881" width="15.5" style="7" customWidth="1"/>
    <col min="15882" max="15882" width="10.5" style="7" customWidth="1"/>
    <col min="15883" max="16128" width="9" style="7"/>
    <col min="16129" max="16129" width="15.25" style="7" customWidth="1"/>
    <col min="16130" max="16130" width="16" style="7" customWidth="1"/>
    <col min="16131" max="16131" width="20.625" style="7" customWidth="1"/>
    <col min="16132" max="16132" width="9.375" style="7" customWidth="1"/>
    <col min="16133" max="16133" width="6.625" style="7" customWidth="1"/>
    <col min="16134" max="16134" width="11.125" style="7" customWidth="1"/>
    <col min="16135" max="16135" width="15.375" style="7" customWidth="1"/>
    <col min="16136" max="16136" width="12.375" style="7" customWidth="1"/>
    <col min="16137" max="16137" width="15.5" style="7" customWidth="1"/>
    <col min="16138" max="16138" width="10.5" style="7" customWidth="1"/>
    <col min="16139" max="16384" width="9" style="7"/>
  </cols>
  <sheetData>
    <row r="1" spans="1:14" ht="22.15" customHeight="1">
      <c r="A1" s="28" t="s">
        <v>760</v>
      </c>
      <c r="B1" s="28"/>
      <c r="C1" s="33"/>
      <c r="D1" s="33"/>
      <c r="E1" s="3"/>
      <c r="F1" s="3"/>
      <c r="G1" s="3"/>
      <c r="H1" s="3"/>
      <c r="I1" s="3"/>
      <c r="J1" s="3"/>
      <c r="K1" s="3"/>
      <c r="L1" s="3"/>
      <c r="M1" s="3"/>
      <c r="N1" s="2"/>
    </row>
    <row r="2" spans="1:14" ht="22.15" customHeight="1">
      <c r="A2" s="28" t="s">
        <v>761</v>
      </c>
      <c r="B2" s="34"/>
      <c r="C2" s="35"/>
      <c r="D2" s="33"/>
      <c r="E2" s="3"/>
      <c r="F2" s="3"/>
      <c r="G2" s="3"/>
      <c r="H2" s="3"/>
      <c r="I2" s="3"/>
      <c r="J2" s="3"/>
      <c r="K2" s="3"/>
      <c r="L2" s="3"/>
      <c r="M2" s="3"/>
      <c r="N2" s="2"/>
    </row>
    <row r="3" spans="1:14" ht="18" customHeight="1">
      <c r="A3" s="7" t="s">
        <v>762</v>
      </c>
      <c r="B3" s="8"/>
      <c r="C3" s="74"/>
      <c r="D3" s="3"/>
      <c r="E3" s="3"/>
      <c r="F3" s="3"/>
      <c r="G3" s="3"/>
      <c r="H3" s="3"/>
      <c r="I3" s="3"/>
      <c r="J3" s="3"/>
      <c r="K3" s="3"/>
      <c r="L3" s="3"/>
      <c r="M3" s="3"/>
      <c r="N3" s="2"/>
    </row>
    <row r="4" spans="1:14" ht="21.75" customHeight="1">
      <c r="A4" s="8" t="s">
        <v>763</v>
      </c>
      <c r="B4" s="12"/>
      <c r="C4" s="74"/>
      <c r="D4" s="3"/>
      <c r="E4" s="3"/>
      <c r="F4" s="3"/>
      <c r="H4" s="3"/>
      <c r="I4" s="3"/>
      <c r="J4" s="3"/>
      <c r="K4" s="3"/>
      <c r="L4" s="3"/>
      <c r="M4" s="3"/>
      <c r="N4" s="2"/>
    </row>
    <row r="5" spans="1:14" ht="21.75" customHeight="1">
      <c r="B5" s="326"/>
      <c r="C5" s="3"/>
      <c r="D5" s="3"/>
      <c r="E5" s="3"/>
      <c r="F5" s="3"/>
      <c r="G5" s="3"/>
      <c r="H5" s="3"/>
      <c r="I5" s="3"/>
      <c r="J5" s="3"/>
      <c r="K5" s="3"/>
      <c r="L5" s="3"/>
      <c r="M5" s="3"/>
      <c r="N5" s="2"/>
    </row>
    <row r="6" spans="1:14" ht="21.75" customHeight="1">
      <c r="A6" s="7" t="s">
        <v>764</v>
      </c>
      <c r="B6" s="8"/>
      <c r="E6" s="3"/>
      <c r="F6" s="3"/>
      <c r="G6" s="3"/>
      <c r="H6" s="3"/>
      <c r="I6" s="3"/>
      <c r="J6" s="3"/>
      <c r="K6" s="3"/>
      <c r="L6" s="3"/>
      <c r="M6" s="3"/>
      <c r="N6" s="2"/>
    </row>
    <row r="7" spans="1:14" ht="21.75" customHeight="1">
      <c r="A7" s="12"/>
      <c r="B7" s="448"/>
      <c r="C7" s="3"/>
      <c r="D7" s="3"/>
      <c r="E7" s="3"/>
      <c r="F7" s="3"/>
      <c r="G7" s="3"/>
      <c r="H7" s="3"/>
      <c r="I7" s="3"/>
      <c r="J7" s="3"/>
      <c r="K7" s="3"/>
      <c r="L7" s="3"/>
      <c r="M7" s="3"/>
      <c r="N7" s="2"/>
    </row>
    <row r="8" spans="1:14" ht="21.75" customHeight="1">
      <c r="A8" s="7" t="s">
        <v>765</v>
      </c>
      <c r="B8" s="12"/>
      <c r="C8" s="3"/>
      <c r="D8" s="3"/>
      <c r="E8" s="3"/>
      <c r="H8" s="3"/>
      <c r="I8" s="3"/>
      <c r="J8" s="3"/>
      <c r="K8" s="3"/>
      <c r="L8" s="3"/>
      <c r="M8" s="3"/>
      <c r="N8" s="2"/>
    </row>
    <row r="9" spans="1:14" ht="21.75" customHeight="1">
      <c r="A9" s="12"/>
      <c r="B9" s="448"/>
      <c r="C9" s="3"/>
      <c r="D9" s="3"/>
      <c r="E9" s="3"/>
      <c r="F9" s="3"/>
      <c r="G9" s="3"/>
      <c r="H9" s="3"/>
      <c r="I9" s="3"/>
      <c r="J9" s="3"/>
      <c r="K9" s="3"/>
      <c r="L9" s="3"/>
      <c r="M9" s="3"/>
      <c r="N9" s="2"/>
    </row>
    <row r="10" spans="1:14" ht="22.35" customHeight="1">
      <c r="A10" s="12"/>
      <c r="B10" s="36"/>
      <c r="C10" s="482" t="s">
        <v>582</v>
      </c>
      <c r="D10" s="482"/>
      <c r="E10" s="482"/>
      <c r="F10" s="482" t="s">
        <v>583</v>
      </c>
      <c r="G10" s="482"/>
      <c r="H10" s="482"/>
      <c r="I10" s="477"/>
      <c r="J10" s="477"/>
      <c r="K10" s="477"/>
      <c r="L10" s="3"/>
      <c r="M10" s="3"/>
      <c r="N10" s="2"/>
    </row>
    <row r="11" spans="1:14" ht="22.35" customHeight="1">
      <c r="A11" s="12"/>
      <c r="B11" s="36" t="s">
        <v>584</v>
      </c>
      <c r="C11" s="481"/>
      <c r="D11" s="481"/>
      <c r="E11" s="481"/>
      <c r="F11" s="481"/>
      <c r="G11" s="481"/>
      <c r="H11" s="481"/>
      <c r="I11" s="12"/>
      <c r="J11" s="12"/>
      <c r="K11" s="12"/>
      <c r="L11" s="2"/>
      <c r="M11" s="2"/>
      <c r="N11" s="2"/>
    </row>
    <row r="12" spans="1:14" ht="44.85" customHeight="1">
      <c r="A12" s="12"/>
      <c r="B12" s="36" t="s">
        <v>585</v>
      </c>
      <c r="C12" s="481"/>
      <c r="D12" s="481"/>
      <c r="E12" s="481"/>
      <c r="F12" s="481"/>
      <c r="G12" s="481"/>
      <c r="H12" s="481"/>
      <c r="I12" s="12"/>
      <c r="J12" s="12"/>
      <c r="K12" s="12"/>
      <c r="L12" s="2"/>
      <c r="M12" s="2"/>
      <c r="N12" s="2"/>
    </row>
    <row r="13" spans="1:14" ht="8.1" customHeight="1">
      <c r="A13" s="12"/>
      <c r="C13" s="3"/>
      <c r="D13" s="3"/>
      <c r="E13" s="3"/>
      <c r="F13" s="3"/>
      <c r="G13" s="3"/>
      <c r="H13" s="3"/>
      <c r="I13" s="3"/>
      <c r="J13" s="3"/>
      <c r="K13" s="3"/>
      <c r="L13" s="3"/>
      <c r="M13" s="3"/>
      <c r="N13" s="2"/>
    </row>
    <row r="14" spans="1:14" ht="24" customHeight="1">
      <c r="A14" s="3" t="s">
        <v>1067</v>
      </c>
      <c r="B14" s="3"/>
      <c r="C14" s="3"/>
      <c r="D14" s="3"/>
      <c r="E14" s="3"/>
      <c r="F14" s="3"/>
      <c r="G14" s="3"/>
      <c r="H14" s="3"/>
      <c r="I14" s="3"/>
      <c r="J14" s="3"/>
      <c r="K14" s="3"/>
      <c r="L14" s="3"/>
      <c r="M14" s="3"/>
      <c r="N14" s="3"/>
    </row>
    <row r="15" spans="1:14" ht="19.5" customHeight="1">
      <c r="A15" s="3"/>
      <c r="B15" s="37"/>
      <c r="C15" s="482" t="s">
        <v>582</v>
      </c>
      <c r="D15" s="482"/>
      <c r="E15" s="482"/>
      <c r="F15" s="482" t="s">
        <v>583</v>
      </c>
      <c r="G15" s="482"/>
      <c r="H15" s="482"/>
      <c r="I15" s="3"/>
      <c r="J15" s="3"/>
      <c r="K15" s="3"/>
      <c r="L15" s="2"/>
      <c r="M15" s="2"/>
      <c r="N15" s="2"/>
    </row>
    <row r="16" spans="1:14" ht="61.5" customHeight="1">
      <c r="A16" s="12"/>
      <c r="B16" s="36" t="s">
        <v>1068</v>
      </c>
      <c r="C16" s="481"/>
      <c r="D16" s="481"/>
      <c r="E16" s="481"/>
      <c r="F16" s="481"/>
      <c r="G16" s="481"/>
      <c r="H16" s="481"/>
      <c r="I16" s="12"/>
      <c r="J16" s="12"/>
      <c r="K16" s="12"/>
      <c r="L16" s="2"/>
      <c r="M16" s="2"/>
      <c r="N16" s="2"/>
    </row>
    <row r="17" spans="1:14" ht="8.1" customHeight="1">
      <c r="A17" s="12"/>
      <c r="C17" s="3"/>
      <c r="D17" s="3"/>
      <c r="E17" s="3"/>
      <c r="F17" s="3"/>
      <c r="G17" s="3"/>
      <c r="H17" s="3"/>
      <c r="I17" s="3"/>
      <c r="J17" s="3"/>
      <c r="K17" s="3"/>
      <c r="L17" s="3"/>
      <c r="M17" s="3"/>
      <c r="N17" s="2"/>
    </row>
    <row r="18" spans="1:14" ht="24" customHeight="1">
      <c r="A18" s="3" t="s">
        <v>766</v>
      </c>
      <c r="B18" s="3"/>
      <c r="C18" s="3"/>
      <c r="D18" s="3"/>
      <c r="E18" s="3"/>
      <c r="F18" s="3"/>
      <c r="G18" s="3"/>
      <c r="H18" s="3"/>
      <c r="I18" s="3"/>
      <c r="J18" s="3"/>
      <c r="K18" s="3"/>
      <c r="L18" s="3"/>
      <c r="M18" s="3"/>
      <c r="N18" s="3"/>
    </row>
    <row r="19" spans="1:14" ht="48" customHeight="1">
      <c r="A19" s="12"/>
      <c r="B19" s="293" t="s">
        <v>1068</v>
      </c>
      <c r="C19" s="483"/>
      <c r="D19" s="483"/>
      <c r="E19" s="483"/>
      <c r="F19" s="483"/>
      <c r="G19" s="483"/>
      <c r="H19" s="483"/>
      <c r="I19" s="12"/>
      <c r="J19" s="12"/>
      <c r="K19" s="12"/>
      <c r="L19" s="2"/>
    </row>
    <row r="20" spans="1:14" ht="15" customHeight="1">
      <c r="A20" s="12"/>
      <c r="C20" s="3"/>
      <c r="D20" s="3"/>
      <c r="E20" s="3"/>
      <c r="F20" s="3"/>
      <c r="G20" s="3"/>
      <c r="H20" s="3"/>
      <c r="I20" s="3"/>
      <c r="J20" s="3"/>
      <c r="K20" s="3"/>
      <c r="L20" s="3"/>
      <c r="M20" s="3"/>
      <c r="N20" s="2"/>
    </row>
    <row r="21" spans="1:14" ht="24" customHeight="1">
      <c r="A21" s="3" t="s">
        <v>767</v>
      </c>
      <c r="B21" s="3"/>
      <c r="C21" s="3"/>
      <c r="D21" s="3"/>
      <c r="E21" s="3"/>
      <c r="F21" s="3"/>
      <c r="G21" s="3"/>
      <c r="L21" s="3"/>
    </row>
    <row r="22" spans="1:14" ht="21.75" customHeight="1">
      <c r="A22" s="12"/>
      <c r="B22" s="467"/>
      <c r="C22" s="3"/>
      <c r="D22" s="37" t="s">
        <v>927</v>
      </c>
      <c r="E22" s="38"/>
      <c r="F22" s="3" t="s">
        <v>928</v>
      </c>
      <c r="I22" s="3"/>
      <c r="J22" s="3"/>
      <c r="K22" s="3"/>
      <c r="L22" s="3"/>
      <c r="M22" s="3"/>
      <c r="N22" s="2"/>
    </row>
    <row r="23" spans="1:14" ht="27.4" customHeight="1">
      <c r="A23" s="3" t="s">
        <v>929</v>
      </c>
      <c r="B23" s="39"/>
      <c r="C23" s="40"/>
      <c r="D23" s="40"/>
      <c r="E23" s="40"/>
      <c r="F23" s="40"/>
      <c r="G23" s="40"/>
      <c r="H23" s="40"/>
      <c r="I23" s="3"/>
      <c r="J23" s="3"/>
      <c r="K23" s="3"/>
      <c r="L23" s="3"/>
    </row>
    <row r="24" spans="1:14" ht="21.75" customHeight="1">
      <c r="A24" s="3"/>
      <c r="B24" s="326"/>
      <c r="C24" s="40" t="s">
        <v>588</v>
      </c>
      <c r="D24" s="484"/>
      <c r="E24" s="484"/>
      <c r="F24" s="40" t="s">
        <v>587</v>
      </c>
      <c r="G24" s="326"/>
      <c r="H24" s="40" t="s">
        <v>586</v>
      </c>
      <c r="I24" s="326"/>
      <c r="J24" s="3" t="s">
        <v>575</v>
      </c>
      <c r="K24" s="3"/>
      <c r="L24" s="3"/>
    </row>
    <row r="25" spans="1:14" ht="8.1" customHeight="1">
      <c r="A25" s="12"/>
      <c r="C25" s="3"/>
      <c r="D25" s="3"/>
      <c r="E25" s="3"/>
      <c r="F25" s="3"/>
      <c r="G25" s="3"/>
      <c r="H25" s="3"/>
      <c r="I25" s="3"/>
      <c r="J25" s="3"/>
      <c r="K25" s="3"/>
      <c r="L25" s="3"/>
      <c r="M25" s="3"/>
      <c r="N25" s="2"/>
    </row>
    <row r="26" spans="1:14" ht="24" customHeight="1">
      <c r="A26" s="3" t="s">
        <v>930</v>
      </c>
      <c r="B26" s="3"/>
      <c r="C26" s="3"/>
      <c r="K26" s="3"/>
      <c r="L26" s="3"/>
    </row>
    <row r="27" spans="1:14" ht="8.1" customHeight="1">
      <c r="A27" s="12"/>
      <c r="C27" s="3"/>
      <c r="D27" s="3"/>
      <c r="E27" s="3"/>
      <c r="F27" s="3"/>
      <c r="G27" s="3"/>
      <c r="H27" s="3"/>
      <c r="I27" s="3"/>
      <c r="J27" s="3"/>
      <c r="K27" s="3"/>
      <c r="L27" s="3"/>
      <c r="M27" s="3"/>
      <c r="N27" s="2"/>
    </row>
    <row r="28" spans="1:14" ht="24" customHeight="1">
      <c r="B28" s="326"/>
      <c r="D28" s="36" t="s">
        <v>931</v>
      </c>
      <c r="E28" s="478"/>
      <c r="F28" s="479"/>
      <c r="G28" s="479"/>
      <c r="H28" s="479"/>
      <c r="I28" s="479"/>
      <c r="J28" s="480"/>
      <c r="L28" s="3"/>
    </row>
  </sheetData>
  <mergeCells count="14">
    <mergeCell ref="I10:K10"/>
    <mergeCell ref="E28:J28"/>
    <mergeCell ref="C11:E11"/>
    <mergeCell ref="F11:H11"/>
    <mergeCell ref="C10:E10"/>
    <mergeCell ref="F10:H10"/>
    <mergeCell ref="C19:H19"/>
    <mergeCell ref="D24:E24"/>
    <mergeCell ref="C12:E12"/>
    <mergeCell ref="F12:H12"/>
    <mergeCell ref="C15:E15"/>
    <mergeCell ref="F15:H15"/>
    <mergeCell ref="C16:E16"/>
    <mergeCell ref="F16:H16"/>
  </mergeCells>
  <phoneticPr fontId="3"/>
  <dataValidations count="3">
    <dataValidation type="list" operator="equal" allowBlank="1" showErrorMessage="1" errorTitle="入力規則違反" error="リストから選択してください" sqref="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D24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G24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I24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WVQ98306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B24">
      <formula1>"〇"</formula1>
      <formula2>0</formula2>
    </dataValidation>
    <dataValidation type="list" operator="equal" allowBlank="1" showErrorMessage="1" errorTitle="入力規則違反" error="リストから選択してください" sqref="B28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WVJ983068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CP22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WVJ20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IX22 IX27:IX28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ST22 WVJ7 WLN7 WBR7 VRV7 VHZ7 UYD7 UOH7 UEL7 TUP7 TKT7 TAX7 SRB7 SHF7 RXJ7 RNN7 RDR7 QTV7 QJZ7 QAD7 PQH7 PGL7 OWP7 OMT7 OCX7 NTB7 NJF7 MZJ7 MPN7 MFR7 LVV7 LLZ7 LCD7 KSH7 KIL7 JYP7 JOT7 JEX7 IVB7 ILF7 IBJ7 HRN7 HHR7 GXV7 GNZ7 GED7 FUH7 FKL7 FAP7 EQT7 EGX7 DXB7 DNF7 DDJ7 CTN7 CJR7 BZV7 BPZ7 BGD7 AWH7 AML7 ACP7 ST7 IX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AML22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formula1>"はい,いいえ,非該当"</formula1>
      <formula2>0</formula2>
    </dataValidation>
    <dataValidation type="list" operator="equal" allowBlank="1" showErrorMessage="1" errorTitle="入力規則違反" error="リストから選択してください" sqref="B5 B7 B9 B22">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topLeftCell="A4" zoomScaleNormal="100" workbookViewId="0">
      <selection activeCell="E15" sqref="E15"/>
    </sheetView>
  </sheetViews>
  <sheetFormatPr defaultColWidth="3.375" defaultRowHeight="12"/>
  <cols>
    <col min="1" max="1" width="23.375" style="169" customWidth="1"/>
    <col min="2" max="2" width="20.625" style="169" customWidth="1"/>
    <col min="3" max="5" width="10.75" style="169" customWidth="1"/>
    <col min="6" max="6" width="46.625" style="169" customWidth="1"/>
    <col min="7" max="256" width="3.375" style="169"/>
    <col min="257" max="257" width="23.375" style="169" customWidth="1"/>
    <col min="258" max="258" width="20.625" style="169" customWidth="1"/>
    <col min="259" max="261" width="10.75" style="169" customWidth="1"/>
    <col min="262" max="262" width="46.625" style="169" customWidth="1"/>
    <col min="263" max="512" width="3.375" style="169"/>
    <col min="513" max="513" width="23.375" style="169" customWidth="1"/>
    <col min="514" max="514" width="20.625" style="169" customWidth="1"/>
    <col min="515" max="517" width="10.75" style="169" customWidth="1"/>
    <col min="518" max="518" width="46.625" style="169" customWidth="1"/>
    <col min="519" max="768" width="3.375" style="169"/>
    <col min="769" max="769" width="23.375" style="169" customWidth="1"/>
    <col min="770" max="770" width="20.625" style="169" customWidth="1"/>
    <col min="771" max="773" width="10.75" style="169" customWidth="1"/>
    <col min="774" max="774" width="46.625" style="169" customWidth="1"/>
    <col min="775" max="1024" width="3.375" style="169"/>
    <col min="1025" max="1025" width="23.375" style="169" customWidth="1"/>
    <col min="1026" max="1026" width="20.625" style="169" customWidth="1"/>
    <col min="1027" max="1029" width="10.75" style="169" customWidth="1"/>
    <col min="1030" max="1030" width="46.625" style="169" customWidth="1"/>
    <col min="1031" max="1280" width="3.375" style="169"/>
    <col min="1281" max="1281" width="23.375" style="169" customWidth="1"/>
    <col min="1282" max="1282" width="20.625" style="169" customWidth="1"/>
    <col min="1283" max="1285" width="10.75" style="169" customWidth="1"/>
    <col min="1286" max="1286" width="46.625" style="169" customWidth="1"/>
    <col min="1287" max="1536" width="3.375" style="169"/>
    <col min="1537" max="1537" width="23.375" style="169" customWidth="1"/>
    <col min="1538" max="1538" width="20.625" style="169" customWidth="1"/>
    <col min="1539" max="1541" width="10.75" style="169" customWidth="1"/>
    <col min="1542" max="1542" width="46.625" style="169" customWidth="1"/>
    <col min="1543" max="1792" width="3.375" style="169"/>
    <col min="1793" max="1793" width="23.375" style="169" customWidth="1"/>
    <col min="1794" max="1794" width="20.625" style="169" customWidth="1"/>
    <col min="1795" max="1797" width="10.75" style="169" customWidth="1"/>
    <col min="1798" max="1798" width="46.625" style="169" customWidth="1"/>
    <col min="1799" max="2048" width="3.375" style="169"/>
    <col min="2049" max="2049" width="23.375" style="169" customWidth="1"/>
    <col min="2050" max="2050" width="20.625" style="169" customWidth="1"/>
    <col min="2051" max="2053" width="10.75" style="169" customWidth="1"/>
    <col min="2054" max="2054" width="46.625" style="169" customWidth="1"/>
    <col min="2055" max="2304" width="3.375" style="169"/>
    <col min="2305" max="2305" width="23.375" style="169" customWidth="1"/>
    <col min="2306" max="2306" width="20.625" style="169" customWidth="1"/>
    <col min="2307" max="2309" width="10.75" style="169" customWidth="1"/>
    <col min="2310" max="2310" width="46.625" style="169" customWidth="1"/>
    <col min="2311" max="2560" width="3.375" style="169"/>
    <col min="2561" max="2561" width="23.375" style="169" customWidth="1"/>
    <col min="2562" max="2562" width="20.625" style="169" customWidth="1"/>
    <col min="2563" max="2565" width="10.75" style="169" customWidth="1"/>
    <col min="2566" max="2566" width="46.625" style="169" customWidth="1"/>
    <col min="2567" max="2816" width="3.375" style="169"/>
    <col min="2817" max="2817" width="23.375" style="169" customWidth="1"/>
    <col min="2818" max="2818" width="20.625" style="169" customWidth="1"/>
    <col min="2819" max="2821" width="10.75" style="169" customWidth="1"/>
    <col min="2822" max="2822" width="46.625" style="169" customWidth="1"/>
    <col min="2823" max="3072" width="3.375" style="169"/>
    <col min="3073" max="3073" width="23.375" style="169" customWidth="1"/>
    <col min="3074" max="3074" width="20.625" style="169" customWidth="1"/>
    <col min="3075" max="3077" width="10.75" style="169" customWidth="1"/>
    <col min="3078" max="3078" width="46.625" style="169" customWidth="1"/>
    <col min="3079" max="3328" width="3.375" style="169"/>
    <col min="3329" max="3329" width="23.375" style="169" customWidth="1"/>
    <col min="3330" max="3330" width="20.625" style="169" customWidth="1"/>
    <col min="3331" max="3333" width="10.75" style="169" customWidth="1"/>
    <col min="3334" max="3334" width="46.625" style="169" customWidth="1"/>
    <col min="3335" max="3584" width="3.375" style="169"/>
    <col min="3585" max="3585" width="23.375" style="169" customWidth="1"/>
    <col min="3586" max="3586" width="20.625" style="169" customWidth="1"/>
    <col min="3587" max="3589" width="10.75" style="169" customWidth="1"/>
    <col min="3590" max="3590" width="46.625" style="169" customWidth="1"/>
    <col min="3591" max="3840" width="3.375" style="169"/>
    <col min="3841" max="3841" width="23.375" style="169" customWidth="1"/>
    <col min="3842" max="3842" width="20.625" style="169" customWidth="1"/>
    <col min="3843" max="3845" width="10.75" style="169" customWidth="1"/>
    <col min="3846" max="3846" width="46.625" style="169" customWidth="1"/>
    <col min="3847" max="4096" width="3.375" style="169"/>
    <col min="4097" max="4097" width="23.375" style="169" customWidth="1"/>
    <col min="4098" max="4098" width="20.625" style="169" customWidth="1"/>
    <col min="4099" max="4101" width="10.75" style="169" customWidth="1"/>
    <col min="4102" max="4102" width="46.625" style="169" customWidth="1"/>
    <col min="4103" max="4352" width="3.375" style="169"/>
    <col min="4353" max="4353" width="23.375" style="169" customWidth="1"/>
    <col min="4354" max="4354" width="20.625" style="169" customWidth="1"/>
    <col min="4355" max="4357" width="10.75" style="169" customWidth="1"/>
    <col min="4358" max="4358" width="46.625" style="169" customWidth="1"/>
    <col min="4359" max="4608" width="3.375" style="169"/>
    <col min="4609" max="4609" width="23.375" style="169" customWidth="1"/>
    <col min="4610" max="4610" width="20.625" style="169" customWidth="1"/>
    <col min="4611" max="4613" width="10.75" style="169" customWidth="1"/>
    <col min="4614" max="4614" width="46.625" style="169" customWidth="1"/>
    <col min="4615" max="4864" width="3.375" style="169"/>
    <col min="4865" max="4865" width="23.375" style="169" customWidth="1"/>
    <col min="4866" max="4866" width="20.625" style="169" customWidth="1"/>
    <col min="4867" max="4869" width="10.75" style="169" customWidth="1"/>
    <col min="4870" max="4870" width="46.625" style="169" customWidth="1"/>
    <col min="4871" max="5120" width="3.375" style="169"/>
    <col min="5121" max="5121" width="23.375" style="169" customWidth="1"/>
    <col min="5122" max="5122" width="20.625" style="169" customWidth="1"/>
    <col min="5123" max="5125" width="10.75" style="169" customWidth="1"/>
    <col min="5126" max="5126" width="46.625" style="169" customWidth="1"/>
    <col min="5127" max="5376" width="3.375" style="169"/>
    <col min="5377" max="5377" width="23.375" style="169" customWidth="1"/>
    <col min="5378" max="5378" width="20.625" style="169" customWidth="1"/>
    <col min="5379" max="5381" width="10.75" style="169" customWidth="1"/>
    <col min="5382" max="5382" width="46.625" style="169" customWidth="1"/>
    <col min="5383" max="5632" width="3.375" style="169"/>
    <col min="5633" max="5633" width="23.375" style="169" customWidth="1"/>
    <col min="5634" max="5634" width="20.625" style="169" customWidth="1"/>
    <col min="5635" max="5637" width="10.75" style="169" customWidth="1"/>
    <col min="5638" max="5638" width="46.625" style="169" customWidth="1"/>
    <col min="5639" max="5888" width="3.375" style="169"/>
    <col min="5889" max="5889" width="23.375" style="169" customWidth="1"/>
    <col min="5890" max="5890" width="20.625" style="169" customWidth="1"/>
    <col min="5891" max="5893" width="10.75" style="169" customWidth="1"/>
    <col min="5894" max="5894" width="46.625" style="169" customWidth="1"/>
    <col min="5895" max="6144" width="3.375" style="169"/>
    <col min="6145" max="6145" width="23.375" style="169" customWidth="1"/>
    <col min="6146" max="6146" width="20.625" style="169" customWidth="1"/>
    <col min="6147" max="6149" width="10.75" style="169" customWidth="1"/>
    <col min="6150" max="6150" width="46.625" style="169" customWidth="1"/>
    <col min="6151" max="6400" width="3.375" style="169"/>
    <col min="6401" max="6401" width="23.375" style="169" customWidth="1"/>
    <col min="6402" max="6402" width="20.625" style="169" customWidth="1"/>
    <col min="6403" max="6405" width="10.75" style="169" customWidth="1"/>
    <col min="6406" max="6406" width="46.625" style="169" customWidth="1"/>
    <col min="6407" max="6656" width="3.375" style="169"/>
    <col min="6657" max="6657" width="23.375" style="169" customWidth="1"/>
    <col min="6658" max="6658" width="20.625" style="169" customWidth="1"/>
    <col min="6659" max="6661" width="10.75" style="169" customWidth="1"/>
    <col min="6662" max="6662" width="46.625" style="169" customWidth="1"/>
    <col min="6663" max="6912" width="3.375" style="169"/>
    <col min="6913" max="6913" width="23.375" style="169" customWidth="1"/>
    <col min="6914" max="6914" width="20.625" style="169" customWidth="1"/>
    <col min="6915" max="6917" width="10.75" style="169" customWidth="1"/>
    <col min="6918" max="6918" width="46.625" style="169" customWidth="1"/>
    <col min="6919" max="7168" width="3.375" style="169"/>
    <col min="7169" max="7169" width="23.375" style="169" customWidth="1"/>
    <col min="7170" max="7170" width="20.625" style="169" customWidth="1"/>
    <col min="7171" max="7173" width="10.75" style="169" customWidth="1"/>
    <col min="7174" max="7174" width="46.625" style="169" customWidth="1"/>
    <col min="7175" max="7424" width="3.375" style="169"/>
    <col min="7425" max="7425" width="23.375" style="169" customWidth="1"/>
    <col min="7426" max="7426" width="20.625" style="169" customWidth="1"/>
    <col min="7427" max="7429" width="10.75" style="169" customWidth="1"/>
    <col min="7430" max="7430" width="46.625" style="169" customWidth="1"/>
    <col min="7431" max="7680" width="3.375" style="169"/>
    <col min="7681" max="7681" width="23.375" style="169" customWidth="1"/>
    <col min="7682" max="7682" width="20.625" style="169" customWidth="1"/>
    <col min="7683" max="7685" width="10.75" style="169" customWidth="1"/>
    <col min="7686" max="7686" width="46.625" style="169" customWidth="1"/>
    <col min="7687" max="7936" width="3.375" style="169"/>
    <col min="7937" max="7937" width="23.375" style="169" customWidth="1"/>
    <col min="7938" max="7938" width="20.625" style="169" customWidth="1"/>
    <col min="7939" max="7941" width="10.75" style="169" customWidth="1"/>
    <col min="7942" max="7942" width="46.625" style="169" customWidth="1"/>
    <col min="7943" max="8192" width="3.375" style="169"/>
    <col min="8193" max="8193" width="23.375" style="169" customWidth="1"/>
    <col min="8194" max="8194" width="20.625" style="169" customWidth="1"/>
    <col min="8195" max="8197" width="10.75" style="169" customWidth="1"/>
    <col min="8198" max="8198" width="46.625" style="169" customWidth="1"/>
    <col min="8199" max="8448" width="3.375" style="169"/>
    <col min="8449" max="8449" width="23.375" style="169" customWidth="1"/>
    <col min="8450" max="8450" width="20.625" style="169" customWidth="1"/>
    <col min="8451" max="8453" width="10.75" style="169" customWidth="1"/>
    <col min="8454" max="8454" width="46.625" style="169" customWidth="1"/>
    <col min="8455" max="8704" width="3.375" style="169"/>
    <col min="8705" max="8705" width="23.375" style="169" customWidth="1"/>
    <col min="8706" max="8706" width="20.625" style="169" customWidth="1"/>
    <col min="8707" max="8709" width="10.75" style="169" customWidth="1"/>
    <col min="8710" max="8710" width="46.625" style="169" customWidth="1"/>
    <col min="8711" max="8960" width="3.375" style="169"/>
    <col min="8961" max="8961" width="23.375" style="169" customWidth="1"/>
    <col min="8962" max="8962" width="20.625" style="169" customWidth="1"/>
    <col min="8963" max="8965" width="10.75" style="169" customWidth="1"/>
    <col min="8966" max="8966" width="46.625" style="169" customWidth="1"/>
    <col min="8967" max="9216" width="3.375" style="169"/>
    <col min="9217" max="9217" width="23.375" style="169" customWidth="1"/>
    <col min="9218" max="9218" width="20.625" style="169" customWidth="1"/>
    <col min="9219" max="9221" width="10.75" style="169" customWidth="1"/>
    <col min="9222" max="9222" width="46.625" style="169" customWidth="1"/>
    <col min="9223" max="9472" width="3.375" style="169"/>
    <col min="9473" max="9473" width="23.375" style="169" customWidth="1"/>
    <col min="9474" max="9474" width="20.625" style="169" customWidth="1"/>
    <col min="9475" max="9477" width="10.75" style="169" customWidth="1"/>
    <col min="9478" max="9478" width="46.625" style="169" customWidth="1"/>
    <col min="9479" max="9728" width="3.375" style="169"/>
    <col min="9729" max="9729" width="23.375" style="169" customWidth="1"/>
    <col min="9730" max="9730" width="20.625" style="169" customWidth="1"/>
    <col min="9731" max="9733" width="10.75" style="169" customWidth="1"/>
    <col min="9734" max="9734" width="46.625" style="169" customWidth="1"/>
    <col min="9735" max="9984" width="3.375" style="169"/>
    <col min="9985" max="9985" width="23.375" style="169" customWidth="1"/>
    <col min="9986" max="9986" width="20.625" style="169" customWidth="1"/>
    <col min="9987" max="9989" width="10.75" style="169" customWidth="1"/>
    <col min="9990" max="9990" width="46.625" style="169" customWidth="1"/>
    <col min="9991" max="10240" width="3.375" style="169"/>
    <col min="10241" max="10241" width="23.375" style="169" customWidth="1"/>
    <col min="10242" max="10242" width="20.625" style="169" customWidth="1"/>
    <col min="10243" max="10245" width="10.75" style="169" customWidth="1"/>
    <col min="10246" max="10246" width="46.625" style="169" customWidth="1"/>
    <col min="10247" max="10496" width="3.375" style="169"/>
    <col min="10497" max="10497" width="23.375" style="169" customWidth="1"/>
    <col min="10498" max="10498" width="20.625" style="169" customWidth="1"/>
    <col min="10499" max="10501" width="10.75" style="169" customWidth="1"/>
    <col min="10502" max="10502" width="46.625" style="169" customWidth="1"/>
    <col min="10503" max="10752" width="3.375" style="169"/>
    <col min="10753" max="10753" width="23.375" style="169" customWidth="1"/>
    <col min="10754" max="10754" width="20.625" style="169" customWidth="1"/>
    <col min="10755" max="10757" width="10.75" style="169" customWidth="1"/>
    <col min="10758" max="10758" width="46.625" style="169" customWidth="1"/>
    <col min="10759" max="11008" width="3.375" style="169"/>
    <col min="11009" max="11009" width="23.375" style="169" customWidth="1"/>
    <col min="11010" max="11010" width="20.625" style="169" customWidth="1"/>
    <col min="11011" max="11013" width="10.75" style="169" customWidth="1"/>
    <col min="11014" max="11014" width="46.625" style="169" customWidth="1"/>
    <col min="11015" max="11264" width="3.375" style="169"/>
    <col min="11265" max="11265" width="23.375" style="169" customWidth="1"/>
    <col min="11266" max="11266" width="20.625" style="169" customWidth="1"/>
    <col min="11267" max="11269" width="10.75" style="169" customWidth="1"/>
    <col min="11270" max="11270" width="46.625" style="169" customWidth="1"/>
    <col min="11271" max="11520" width="3.375" style="169"/>
    <col min="11521" max="11521" width="23.375" style="169" customWidth="1"/>
    <col min="11522" max="11522" width="20.625" style="169" customWidth="1"/>
    <col min="11523" max="11525" width="10.75" style="169" customWidth="1"/>
    <col min="11526" max="11526" width="46.625" style="169" customWidth="1"/>
    <col min="11527" max="11776" width="3.375" style="169"/>
    <col min="11777" max="11777" width="23.375" style="169" customWidth="1"/>
    <col min="11778" max="11778" width="20.625" style="169" customWidth="1"/>
    <col min="11779" max="11781" width="10.75" style="169" customWidth="1"/>
    <col min="11782" max="11782" width="46.625" style="169" customWidth="1"/>
    <col min="11783" max="12032" width="3.375" style="169"/>
    <col min="12033" max="12033" width="23.375" style="169" customWidth="1"/>
    <col min="12034" max="12034" width="20.625" style="169" customWidth="1"/>
    <col min="12035" max="12037" width="10.75" style="169" customWidth="1"/>
    <col min="12038" max="12038" width="46.625" style="169" customWidth="1"/>
    <col min="12039" max="12288" width="3.375" style="169"/>
    <col min="12289" max="12289" width="23.375" style="169" customWidth="1"/>
    <col min="12290" max="12290" width="20.625" style="169" customWidth="1"/>
    <col min="12291" max="12293" width="10.75" style="169" customWidth="1"/>
    <col min="12294" max="12294" width="46.625" style="169" customWidth="1"/>
    <col min="12295" max="12544" width="3.375" style="169"/>
    <col min="12545" max="12545" width="23.375" style="169" customWidth="1"/>
    <col min="12546" max="12546" width="20.625" style="169" customWidth="1"/>
    <col min="12547" max="12549" width="10.75" style="169" customWidth="1"/>
    <col min="12550" max="12550" width="46.625" style="169" customWidth="1"/>
    <col min="12551" max="12800" width="3.375" style="169"/>
    <col min="12801" max="12801" width="23.375" style="169" customWidth="1"/>
    <col min="12802" max="12802" width="20.625" style="169" customWidth="1"/>
    <col min="12803" max="12805" width="10.75" style="169" customWidth="1"/>
    <col min="12806" max="12806" width="46.625" style="169" customWidth="1"/>
    <col min="12807" max="13056" width="3.375" style="169"/>
    <col min="13057" max="13057" width="23.375" style="169" customWidth="1"/>
    <col min="13058" max="13058" width="20.625" style="169" customWidth="1"/>
    <col min="13059" max="13061" width="10.75" style="169" customWidth="1"/>
    <col min="13062" max="13062" width="46.625" style="169" customWidth="1"/>
    <col min="13063" max="13312" width="3.375" style="169"/>
    <col min="13313" max="13313" width="23.375" style="169" customWidth="1"/>
    <col min="13314" max="13314" width="20.625" style="169" customWidth="1"/>
    <col min="13315" max="13317" width="10.75" style="169" customWidth="1"/>
    <col min="13318" max="13318" width="46.625" style="169" customWidth="1"/>
    <col min="13319" max="13568" width="3.375" style="169"/>
    <col min="13569" max="13569" width="23.375" style="169" customWidth="1"/>
    <col min="13570" max="13570" width="20.625" style="169" customWidth="1"/>
    <col min="13571" max="13573" width="10.75" style="169" customWidth="1"/>
    <col min="13574" max="13574" width="46.625" style="169" customWidth="1"/>
    <col min="13575" max="13824" width="3.375" style="169"/>
    <col min="13825" max="13825" width="23.375" style="169" customWidth="1"/>
    <col min="13826" max="13826" width="20.625" style="169" customWidth="1"/>
    <col min="13827" max="13829" width="10.75" style="169" customWidth="1"/>
    <col min="13830" max="13830" width="46.625" style="169" customWidth="1"/>
    <col min="13831" max="14080" width="3.375" style="169"/>
    <col min="14081" max="14081" width="23.375" style="169" customWidth="1"/>
    <col min="14082" max="14082" width="20.625" style="169" customWidth="1"/>
    <col min="14083" max="14085" width="10.75" style="169" customWidth="1"/>
    <col min="14086" max="14086" width="46.625" style="169" customWidth="1"/>
    <col min="14087" max="14336" width="3.375" style="169"/>
    <col min="14337" max="14337" width="23.375" style="169" customWidth="1"/>
    <col min="14338" max="14338" width="20.625" style="169" customWidth="1"/>
    <col min="14339" max="14341" width="10.75" style="169" customWidth="1"/>
    <col min="14342" max="14342" width="46.625" style="169" customWidth="1"/>
    <col min="14343" max="14592" width="3.375" style="169"/>
    <col min="14593" max="14593" width="23.375" style="169" customWidth="1"/>
    <col min="14594" max="14594" width="20.625" style="169" customWidth="1"/>
    <col min="14595" max="14597" width="10.75" style="169" customWidth="1"/>
    <col min="14598" max="14598" width="46.625" style="169" customWidth="1"/>
    <col min="14599" max="14848" width="3.375" style="169"/>
    <col min="14849" max="14849" width="23.375" style="169" customWidth="1"/>
    <col min="14850" max="14850" width="20.625" style="169" customWidth="1"/>
    <col min="14851" max="14853" width="10.75" style="169" customWidth="1"/>
    <col min="14854" max="14854" width="46.625" style="169" customWidth="1"/>
    <col min="14855" max="15104" width="3.375" style="169"/>
    <col min="15105" max="15105" width="23.375" style="169" customWidth="1"/>
    <col min="15106" max="15106" width="20.625" style="169" customWidth="1"/>
    <col min="15107" max="15109" width="10.75" style="169" customWidth="1"/>
    <col min="15110" max="15110" width="46.625" style="169" customWidth="1"/>
    <col min="15111" max="15360" width="3.375" style="169"/>
    <col min="15361" max="15361" width="23.375" style="169" customWidth="1"/>
    <col min="15362" max="15362" width="20.625" style="169" customWidth="1"/>
    <col min="15363" max="15365" width="10.75" style="169" customWidth="1"/>
    <col min="15366" max="15366" width="46.625" style="169" customWidth="1"/>
    <col min="15367" max="15616" width="3.375" style="169"/>
    <col min="15617" max="15617" width="23.375" style="169" customWidth="1"/>
    <col min="15618" max="15618" width="20.625" style="169" customWidth="1"/>
    <col min="15619" max="15621" width="10.75" style="169" customWidth="1"/>
    <col min="15622" max="15622" width="46.625" style="169" customWidth="1"/>
    <col min="15623" max="15872" width="3.375" style="169"/>
    <col min="15873" max="15873" width="23.375" style="169" customWidth="1"/>
    <col min="15874" max="15874" width="20.625" style="169" customWidth="1"/>
    <col min="15875" max="15877" width="10.75" style="169" customWidth="1"/>
    <col min="15878" max="15878" width="46.625" style="169" customWidth="1"/>
    <col min="15879" max="16128" width="3.375" style="169"/>
    <col min="16129" max="16129" width="23.375" style="169" customWidth="1"/>
    <col min="16130" max="16130" width="20.625" style="169" customWidth="1"/>
    <col min="16131" max="16133" width="10.75" style="169" customWidth="1"/>
    <col min="16134" max="16134" width="46.625" style="169" customWidth="1"/>
    <col min="16135" max="16384" width="3.375" style="169"/>
  </cols>
  <sheetData>
    <row r="1" spans="1:256" s="168" customFormat="1" ht="22.15" customHeight="1">
      <c r="A1" s="314" t="s">
        <v>720</v>
      </c>
      <c r="B1" s="314"/>
      <c r="C1" s="314"/>
      <c r="D1" s="314"/>
      <c r="E1" s="314"/>
      <c r="F1" s="314"/>
      <c r="G1" s="314"/>
      <c r="H1" s="314"/>
    </row>
    <row r="2" spans="1:256" s="33" customFormat="1" ht="27" customHeight="1">
      <c r="A2" s="33" t="s">
        <v>863</v>
      </c>
    </row>
    <row r="3" spans="1:256" s="3" customFormat="1" ht="30.75" customHeight="1">
      <c r="A3" s="3" t="s">
        <v>1065</v>
      </c>
    </row>
    <row r="4" spans="1:256" ht="21" customHeight="1">
      <c r="A4" s="12"/>
      <c r="B4" s="463"/>
      <c r="C4" s="37" t="s">
        <v>721</v>
      </c>
      <c r="D4" s="543"/>
      <c r="E4" s="543"/>
      <c r="F4" s="543"/>
      <c r="G4" s="543"/>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6" ht="13.5" customHeight="1">
      <c r="A5" s="170"/>
      <c r="B5" s="171"/>
      <c r="C5" s="172"/>
      <c r="D5" s="173"/>
      <c r="E5" s="173"/>
      <c r="F5" s="173"/>
      <c r="G5" s="174"/>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ht="12.75" customHeight="1">
      <c r="A6" s="3"/>
      <c r="B6" s="3"/>
      <c r="C6" s="74"/>
      <c r="D6" s="74"/>
      <c r="E6" s="3"/>
      <c r="F6" s="3"/>
      <c r="G6" s="3"/>
      <c r="H6" s="3"/>
      <c r="I6" s="3"/>
      <c r="J6" s="3"/>
      <c r="K6" s="3"/>
      <c r="L6" s="3"/>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6" s="3" customFormat="1" ht="22.15" customHeight="1">
      <c r="A7" s="3" t="s">
        <v>1066</v>
      </c>
      <c r="B7" s="74"/>
      <c r="C7" s="74"/>
      <c r="D7" s="74"/>
      <c r="E7" s="74"/>
      <c r="F7" s="74"/>
    </row>
    <row r="8" spans="1:256" s="3" customFormat="1" ht="22.15" customHeight="1">
      <c r="A8" s="12"/>
      <c r="B8" s="337"/>
      <c r="C8" s="315" t="s">
        <v>722</v>
      </c>
      <c r="D8" s="316" t="s">
        <v>723</v>
      </c>
      <c r="E8" s="317" t="s">
        <v>724</v>
      </c>
      <c r="F8" s="460" t="s">
        <v>725</v>
      </c>
    </row>
    <row r="9" spans="1:256" s="3" customFormat="1" ht="22.15" customHeight="1">
      <c r="A9" s="12"/>
      <c r="B9" s="464" t="s">
        <v>864</v>
      </c>
      <c r="C9" s="466"/>
      <c r="D9" s="175"/>
      <c r="E9" s="461"/>
      <c r="F9" s="462"/>
    </row>
    <row r="10" spans="1:256" s="3" customFormat="1" ht="22.15" customHeight="1">
      <c r="A10" s="12"/>
      <c r="B10" s="464" t="s">
        <v>865</v>
      </c>
      <c r="C10" s="466"/>
      <c r="D10" s="175"/>
      <c r="E10" s="461"/>
      <c r="F10" s="462"/>
    </row>
    <row r="11" spans="1:256" s="3" customFormat="1" ht="17.25" customHeight="1">
      <c r="A11" s="12"/>
      <c r="B11" s="3" t="s">
        <v>953</v>
      </c>
      <c r="C11" s="22"/>
      <c r="D11" s="22"/>
      <c r="E11" s="22"/>
      <c r="F11" s="22"/>
    </row>
    <row r="12" spans="1:256" s="3" customFormat="1" ht="12.75" customHeight="1">
      <c r="A12" s="12"/>
      <c r="B12" s="12"/>
      <c r="C12" s="12"/>
      <c r="D12" s="12"/>
      <c r="E12" s="12"/>
      <c r="F12" s="12"/>
    </row>
    <row r="13" spans="1:256" ht="25.15" customHeight="1">
      <c r="A13" s="3" t="s">
        <v>954</v>
      </c>
      <c r="B13" s="3"/>
      <c r="C13" s="3"/>
      <c r="D13" s="3"/>
      <c r="E13" s="3"/>
      <c r="F13" s="3"/>
      <c r="G13" s="3"/>
      <c r="H13" s="3"/>
      <c r="I13" s="3"/>
      <c r="J13" s="3"/>
      <c r="K13" s="3"/>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row>
    <row r="14" spans="1:256" ht="25.15" customHeight="1">
      <c r="A14" s="3"/>
      <c r="B14" s="461"/>
      <c r="C14" s="74"/>
      <c r="D14" s="74"/>
      <c r="E14" s="3"/>
      <c r="F14" s="3"/>
      <c r="G14" s="3"/>
      <c r="H14" s="3"/>
      <c r="I14" s="3"/>
      <c r="J14" s="3"/>
      <c r="K14" s="3"/>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row>
    <row r="15" spans="1:256" ht="12.75" customHeight="1">
      <c r="A15" s="3"/>
      <c r="B15" s="74"/>
      <c r="C15" s="74"/>
      <c r="D15" s="74"/>
      <c r="E15" s="3"/>
      <c r="F15" s="3"/>
      <c r="G15" s="3"/>
      <c r="H15" s="3"/>
      <c r="I15" s="3"/>
      <c r="J15" s="3"/>
      <c r="K15" s="3"/>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row>
    <row r="16" spans="1:256" ht="25.15" customHeight="1">
      <c r="A16" s="3" t="s">
        <v>955</v>
      </c>
      <c r="B16" s="3"/>
      <c r="C16" s="3"/>
      <c r="D16" s="3"/>
      <c r="E16" s="3"/>
      <c r="F16" s="3"/>
      <c r="G16" s="3"/>
      <c r="H16" s="3"/>
      <c r="I16" s="3"/>
      <c r="J16" s="3"/>
      <c r="K16" s="3"/>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row>
    <row r="17" spans="1:8" s="3" customFormat="1" ht="25.15" customHeight="1">
      <c r="B17" s="337"/>
      <c r="C17" s="536" t="s">
        <v>956</v>
      </c>
      <c r="D17" s="537"/>
      <c r="E17" s="536" t="s">
        <v>957</v>
      </c>
      <c r="F17" s="537"/>
    </row>
    <row r="18" spans="1:8" ht="25.15" customHeight="1">
      <c r="A18" s="3"/>
      <c r="B18" s="460" t="s">
        <v>726</v>
      </c>
      <c r="C18" s="470"/>
      <c r="D18" s="470"/>
      <c r="E18" s="542"/>
      <c r="F18" s="542"/>
      <c r="G18" s="407"/>
      <c r="H18" s="407"/>
    </row>
    <row r="19" spans="1:8" ht="25.15" customHeight="1">
      <c r="A19" s="3"/>
      <c r="B19" s="460" t="s">
        <v>727</v>
      </c>
      <c r="C19" s="470"/>
      <c r="D19" s="470"/>
      <c r="E19" s="542"/>
      <c r="F19" s="542"/>
      <c r="G19" s="407"/>
      <c r="H19" s="407"/>
    </row>
    <row r="20" spans="1:8">
      <c r="A20" s="407"/>
      <c r="B20" s="407"/>
      <c r="C20" s="407"/>
      <c r="D20" s="407"/>
      <c r="E20" s="407"/>
      <c r="F20" s="407"/>
      <c r="G20" s="407"/>
      <c r="H20" s="407"/>
    </row>
    <row r="21" spans="1:8">
      <c r="A21" s="407"/>
      <c r="B21" s="407"/>
      <c r="C21" s="407"/>
      <c r="D21" s="407"/>
      <c r="E21" s="407"/>
      <c r="F21" s="407"/>
      <c r="G21" s="407"/>
      <c r="H21" s="407"/>
    </row>
    <row r="22" spans="1:8" ht="25.35" customHeight="1">
      <c r="A22" s="33" t="s">
        <v>507</v>
      </c>
      <c r="B22" s="407"/>
      <c r="C22" s="407"/>
      <c r="D22" s="407"/>
      <c r="E22" s="407"/>
      <c r="F22" s="407"/>
      <c r="G22" s="407"/>
      <c r="H22" s="407"/>
    </row>
    <row r="23" spans="1:8" ht="25.35" customHeight="1">
      <c r="A23" s="3" t="s">
        <v>506</v>
      </c>
      <c r="B23" s="407"/>
      <c r="C23" s="407"/>
      <c r="D23" s="407"/>
      <c r="E23" s="407"/>
      <c r="F23" s="407"/>
      <c r="G23" s="407"/>
      <c r="H23" s="407"/>
    </row>
    <row r="24" spans="1:8" ht="25.35" customHeight="1">
      <c r="A24" s="3"/>
      <c r="B24" s="463"/>
      <c r="C24" s="407"/>
      <c r="D24" s="407"/>
      <c r="E24" s="407"/>
      <c r="F24" s="407"/>
      <c r="G24" s="407"/>
      <c r="H24" s="407"/>
    </row>
    <row r="25" spans="1:8">
      <c r="A25" s="407"/>
      <c r="B25" s="407"/>
      <c r="C25" s="407"/>
      <c r="D25" s="407"/>
      <c r="E25" s="407"/>
      <c r="F25" s="407"/>
      <c r="G25" s="407"/>
      <c r="H25" s="407"/>
    </row>
    <row r="26" spans="1:8" ht="25.35" customHeight="1">
      <c r="A26" s="3" t="s">
        <v>505</v>
      </c>
      <c r="B26" s="407"/>
      <c r="C26" s="407"/>
      <c r="D26" s="407"/>
      <c r="E26" s="407"/>
      <c r="F26" s="407"/>
      <c r="G26" s="407"/>
      <c r="H26" s="407"/>
    </row>
    <row r="27" spans="1:8" ht="25.35" customHeight="1">
      <c r="A27" s="407"/>
      <c r="B27" s="463"/>
      <c r="C27" s="407"/>
      <c r="D27" s="407"/>
      <c r="E27" s="407"/>
      <c r="F27" s="407"/>
      <c r="G27" s="407"/>
      <c r="H27" s="407"/>
    </row>
    <row r="28" spans="1:8" ht="25.35" customHeight="1">
      <c r="A28" s="407"/>
      <c r="B28" s="407"/>
      <c r="C28" s="407"/>
      <c r="D28" s="407"/>
      <c r="E28" s="407"/>
      <c r="F28" s="407"/>
      <c r="G28" s="407"/>
      <c r="H28" s="407"/>
    </row>
    <row r="29" spans="1:8" ht="25.35" customHeight="1">
      <c r="A29" s="407"/>
      <c r="B29" s="407"/>
      <c r="C29" s="407"/>
      <c r="D29" s="407"/>
      <c r="E29" s="407"/>
      <c r="F29" s="407"/>
      <c r="G29" s="407"/>
      <c r="H29" s="407"/>
    </row>
    <row r="30" spans="1:8" ht="25.35" customHeight="1"/>
  </sheetData>
  <mergeCells count="7">
    <mergeCell ref="C19:D19"/>
    <mergeCell ref="E19:F19"/>
    <mergeCell ref="D4:G4"/>
    <mergeCell ref="C18:D18"/>
    <mergeCell ref="E18:F18"/>
    <mergeCell ref="C17:D17"/>
    <mergeCell ref="E17:F17"/>
  </mergeCells>
  <phoneticPr fontId="3"/>
  <dataValidations count="3">
    <dataValidation type="list" allowBlank="1" showErrorMessage="1" sqref="D65542:E65542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D131078:E131078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D196614:E196614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D262150:E262150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D327686:E327686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D393222:E393222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D458758:E458758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D524294:E524294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D589830:E589830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D655366:E655366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D720902:E720902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D786438:E786438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D851974:E851974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D917510:E917510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D983046:E983046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formula1>"平成26年度,平成27年度,未定"</formula1>
      <formula2>0</formula2>
    </dataValidation>
    <dataValidation type="list" allowBlank="1" showErrorMessage="1" errorTitle="入力規則違反" error="リストから選択してください"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"いる,いない,非該当"</formula1>
      <formula2>0</formula2>
    </dataValidation>
    <dataValidation type="list" allowBlank="1" showErrorMessage="1" errorTitle="入力規則違反" error="リストから選択してください" sqref="D9:E10 IZ9:JA10 SV9:SW10 ACR9:ACS10 AMN9:AMO10 AWJ9:AWK10 BGF9:BGG10 BQB9:BQC10 BZX9:BZY10 CJT9:CJU10 CTP9:CTQ10 DDL9:DDM10 DNH9:DNI10 DXD9:DXE10 EGZ9:EHA10 EQV9:EQW10 FAR9:FAS10 FKN9:FKO10 FUJ9:FUK10 GEF9:GEG10 GOB9:GOC10 GXX9:GXY10 HHT9:HHU10 HRP9:HRQ10 IBL9:IBM10 ILH9:ILI10 IVD9:IVE10 JEZ9:JFA10 JOV9:JOW10 JYR9:JYS10 KIN9:KIO10 KSJ9:KSK10 LCF9:LCG10 LMB9:LMC10 LVX9:LVY10 MFT9:MFU10 MPP9:MPQ10 MZL9:MZM10 NJH9:NJI10 NTD9:NTE10 OCZ9:ODA10 OMV9:OMW10 OWR9:OWS10 PGN9:PGO10 PQJ9:PQK10 QAF9:QAG10 QKB9:QKC10 QTX9:QTY10 RDT9:RDU10 RNP9:RNQ10 RXL9:RXM10 SHH9:SHI10 SRD9:SRE10 TAZ9:TBA10 TKV9:TKW10 TUR9:TUS10 UEN9:UEO10 UOJ9:UOK10 UYF9:UYG10 VIB9:VIC10 VRX9:VRY10 WBT9:WBU10 WLP9:WLQ10 WVL9:WVM10 D65546:E65547 IZ65546:JA65547 SV65546:SW65547 ACR65546:ACS65547 AMN65546:AMO65547 AWJ65546:AWK65547 BGF65546:BGG65547 BQB65546:BQC65547 BZX65546:BZY65547 CJT65546:CJU65547 CTP65546:CTQ65547 DDL65546:DDM65547 DNH65546:DNI65547 DXD65546:DXE65547 EGZ65546:EHA65547 EQV65546:EQW65547 FAR65546:FAS65547 FKN65546:FKO65547 FUJ65546:FUK65547 GEF65546:GEG65547 GOB65546:GOC65547 GXX65546:GXY65547 HHT65546:HHU65547 HRP65546:HRQ65547 IBL65546:IBM65547 ILH65546:ILI65547 IVD65546:IVE65547 JEZ65546:JFA65547 JOV65546:JOW65547 JYR65546:JYS65547 KIN65546:KIO65547 KSJ65546:KSK65547 LCF65546:LCG65547 LMB65546:LMC65547 LVX65546:LVY65547 MFT65546:MFU65547 MPP65546:MPQ65547 MZL65546:MZM65547 NJH65546:NJI65547 NTD65546:NTE65547 OCZ65546:ODA65547 OMV65546:OMW65547 OWR65546:OWS65547 PGN65546:PGO65547 PQJ65546:PQK65547 QAF65546:QAG65547 QKB65546:QKC65547 QTX65546:QTY65547 RDT65546:RDU65547 RNP65546:RNQ65547 RXL65546:RXM65547 SHH65546:SHI65547 SRD65546:SRE65547 TAZ65546:TBA65547 TKV65546:TKW65547 TUR65546:TUS65547 UEN65546:UEO65547 UOJ65546:UOK65547 UYF65546:UYG65547 VIB65546:VIC65547 VRX65546:VRY65547 WBT65546:WBU65547 WLP65546:WLQ65547 WVL65546:WVM65547 D131082:E131083 IZ131082:JA131083 SV131082:SW131083 ACR131082:ACS131083 AMN131082:AMO131083 AWJ131082:AWK131083 BGF131082:BGG131083 BQB131082:BQC131083 BZX131082:BZY131083 CJT131082:CJU131083 CTP131082:CTQ131083 DDL131082:DDM131083 DNH131082:DNI131083 DXD131082:DXE131083 EGZ131082:EHA131083 EQV131082:EQW131083 FAR131082:FAS131083 FKN131082:FKO131083 FUJ131082:FUK131083 GEF131082:GEG131083 GOB131082:GOC131083 GXX131082:GXY131083 HHT131082:HHU131083 HRP131082:HRQ131083 IBL131082:IBM131083 ILH131082:ILI131083 IVD131082:IVE131083 JEZ131082:JFA131083 JOV131082:JOW131083 JYR131082:JYS131083 KIN131082:KIO131083 KSJ131082:KSK131083 LCF131082:LCG131083 LMB131082:LMC131083 LVX131082:LVY131083 MFT131082:MFU131083 MPP131082:MPQ131083 MZL131082:MZM131083 NJH131082:NJI131083 NTD131082:NTE131083 OCZ131082:ODA131083 OMV131082:OMW131083 OWR131082:OWS131083 PGN131082:PGO131083 PQJ131082:PQK131083 QAF131082:QAG131083 QKB131082:QKC131083 QTX131082:QTY131083 RDT131082:RDU131083 RNP131082:RNQ131083 RXL131082:RXM131083 SHH131082:SHI131083 SRD131082:SRE131083 TAZ131082:TBA131083 TKV131082:TKW131083 TUR131082:TUS131083 UEN131082:UEO131083 UOJ131082:UOK131083 UYF131082:UYG131083 VIB131082:VIC131083 VRX131082:VRY131083 WBT131082:WBU131083 WLP131082:WLQ131083 WVL131082:WVM131083 D196618:E196619 IZ196618:JA196619 SV196618:SW196619 ACR196618:ACS196619 AMN196618:AMO196619 AWJ196618:AWK196619 BGF196618:BGG196619 BQB196618:BQC196619 BZX196618:BZY196619 CJT196618:CJU196619 CTP196618:CTQ196619 DDL196618:DDM196619 DNH196618:DNI196619 DXD196618:DXE196619 EGZ196618:EHA196619 EQV196618:EQW196619 FAR196618:FAS196619 FKN196618:FKO196619 FUJ196618:FUK196619 GEF196618:GEG196619 GOB196618:GOC196619 GXX196618:GXY196619 HHT196618:HHU196619 HRP196618:HRQ196619 IBL196618:IBM196619 ILH196618:ILI196619 IVD196618:IVE196619 JEZ196618:JFA196619 JOV196618:JOW196619 JYR196618:JYS196619 KIN196618:KIO196619 KSJ196618:KSK196619 LCF196618:LCG196619 LMB196618:LMC196619 LVX196618:LVY196619 MFT196618:MFU196619 MPP196618:MPQ196619 MZL196618:MZM196619 NJH196618:NJI196619 NTD196618:NTE196619 OCZ196618:ODA196619 OMV196618:OMW196619 OWR196618:OWS196619 PGN196618:PGO196619 PQJ196618:PQK196619 QAF196618:QAG196619 QKB196618:QKC196619 QTX196618:QTY196619 RDT196618:RDU196619 RNP196618:RNQ196619 RXL196618:RXM196619 SHH196618:SHI196619 SRD196618:SRE196619 TAZ196618:TBA196619 TKV196618:TKW196619 TUR196618:TUS196619 UEN196618:UEO196619 UOJ196618:UOK196619 UYF196618:UYG196619 VIB196618:VIC196619 VRX196618:VRY196619 WBT196618:WBU196619 WLP196618:WLQ196619 WVL196618:WVM196619 D262154:E262155 IZ262154:JA262155 SV262154:SW262155 ACR262154:ACS262155 AMN262154:AMO262155 AWJ262154:AWK262155 BGF262154:BGG262155 BQB262154:BQC262155 BZX262154:BZY262155 CJT262154:CJU262155 CTP262154:CTQ262155 DDL262154:DDM262155 DNH262154:DNI262155 DXD262154:DXE262155 EGZ262154:EHA262155 EQV262154:EQW262155 FAR262154:FAS262155 FKN262154:FKO262155 FUJ262154:FUK262155 GEF262154:GEG262155 GOB262154:GOC262155 GXX262154:GXY262155 HHT262154:HHU262155 HRP262154:HRQ262155 IBL262154:IBM262155 ILH262154:ILI262155 IVD262154:IVE262155 JEZ262154:JFA262155 JOV262154:JOW262155 JYR262154:JYS262155 KIN262154:KIO262155 KSJ262154:KSK262155 LCF262154:LCG262155 LMB262154:LMC262155 LVX262154:LVY262155 MFT262154:MFU262155 MPP262154:MPQ262155 MZL262154:MZM262155 NJH262154:NJI262155 NTD262154:NTE262155 OCZ262154:ODA262155 OMV262154:OMW262155 OWR262154:OWS262155 PGN262154:PGO262155 PQJ262154:PQK262155 QAF262154:QAG262155 QKB262154:QKC262155 QTX262154:QTY262155 RDT262154:RDU262155 RNP262154:RNQ262155 RXL262154:RXM262155 SHH262154:SHI262155 SRD262154:SRE262155 TAZ262154:TBA262155 TKV262154:TKW262155 TUR262154:TUS262155 UEN262154:UEO262155 UOJ262154:UOK262155 UYF262154:UYG262155 VIB262154:VIC262155 VRX262154:VRY262155 WBT262154:WBU262155 WLP262154:WLQ262155 WVL262154:WVM262155 D327690:E327691 IZ327690:JA327691 SV327690:SW327691 ACR327690:ACS327691 AMN327690:AMO327691 AWJ327690:AWK327691 BGF327690:BGG327691 BQB327690:BQC327691 BZX327690:BZY327691 CJT327690:CJU327691 CTP327690:CTQ327691 DDL327690:DDM327691 DNH327690:DNI327691 DXD327690:DXE327691 EGZ327690:EHA327691 EQV327690:EQW327691 FAR327690:FAS327691 FKN327690:FKO327691 FUJ327690:FUK327691 GEF327690:GEG327691 GOB327690:GOC327691 GXX327690:GXY327691 HHT327690:HHU327691 HRP327690:HRQ327691 IBL327690:IBM327691 ILH327690:ILI327691 IVD327690:IVE327691 JEZ327690:JFA327691 JOV327690:JOW327691 JYR327690:JYS327691 KIN327690:KIO327691 KSJ327690:KSK327691 LCF327690:LCG327691 LMB327690:LMC327691 LVX327690:LVY327691 MFT327690:MFU327691 MPP327690:MPQ327691 MZL327690:MZM327691 NJH327690:NJI327691 NTD327690:NTE327691 OCZ327690:ODA327691 OMV327690:OMW327691 OWR327690:OWS327691 PGN327690:PGO327691 PQJ327690:PQK327691 QAF327690:QAG327691 QKB327690:QKC327691 QTX327690:QTY327691 RDT327690:RDU327691 RNP327690:RNQ327691 RXL327690:RXM327691 SHH327690:SHI327691 SRD327690:SRE327691 TAZ327690:TBA327691 TKV327690:TKW327691 TUR327690:TUS327691 UEN327690:UEO327691 UOJ327690:UOK327691 UYF327690:UYG327691 VIB327690:VIC327691 VRX327690:VRY327691 WBT327690:WBU327691 WLP327690:WLQ327691 WVL327690:WVM327691 D393226:E393227 IZ393226:JA393227 SV393226:SW393227 ACR393226:ACS393227 AMN393226:AMO393227 AWJ393226:AWK393227 BGF393226:BGG393227 BQB393226:BQC393227 BZX393226:BZY393227 CJT393226:CJU393227 CTP393226:CTQ393227 DDL393226:DDM393227 DNH393226:DNI393227 DXD393226:DXE393227 EGZ393226:EHA393227 EQV393226:EQW393227 FAR393226:FAS393227 FKN393226:FKO393227 FUJ393226:FUK393227 GEF393226:GEG393227 GOB393226:GOC393227 GXX393226:GXY393227 HHT393226:HHU393227 HRP393226:HRQ393227 IBL393226:IBM393227 ILH393226:ILI393227 IVD393226:IVE393227 JEZ393226:JFA393227 JOV393226:JOW393227 JYR393226:JYS393227 KIN393226:KIO393227 KSJ393226:KSK393227 LCF393226:LCG393227 LMB393226:LMC393227 LVX393226:LVY393227 MFT393226:MFU393227 MPP393226:MPQ393227 MZL393226:MZM393227 NJH393226:NJI393227 NTD393226:NTE393227 OCZ393226:ODA393227 OMV393226:OMW393227 OWR393226:OWS393227 PGN393226:PGO393227 PQJ393226:PQK393227 QAF393226:QAG393227 QKB393226:QKC393227 QTX393226:QTY393227 RDT393226:RDU393227 RNP393226:RNQ393227 RXL393226:RXM393227 SHH393226:SHI393227 SRD393226:SRE393227 TAZ393226:TBA393227 TKV393226:TKW393227 TUR393226:TUS393227 UEN393226:UEO393227 UOJ393226:UOK393227 UYF393226:UYG393227 VIB393226:VIC393227 VRX393226:VRY393227 WBT393226:WBU393227 WLP393226:WLQ393227 WVL393226:WVM393227 D458762:E458763 IZ458762:JA458763 SV458762:SW458763 ACR458762:ACS458763 AMN458762:AMO458763 AWJ458762:AWK458763 BGF458762:BGG458763 BQB458762:BQC458763 BZX458762:BZY458763 CJT458762:CJU458763 CTP458762:CTQ458763 DDL458762:DDM458763 DNH458762:DNI458763 DXD458762:DXE458763 EGZ458762:EHA458763 EQV458762:EQW458763 FAR458762:FAS458763 FKN458762:FKO458763 FUJ458762:FUK458763 GEF458762:GEG458763 GOB458762:GOC458763 GXX458762:GXY458763 HHT458762:HHU458763 HRP458762:HRQ458763 IBL458762:IBM458763 ILH458762:ILI458763 IVD458762:IVE458763 JEZ458762:JFA458763 JOV458762:JOW458763 JYR458762:JYS458763 KIN458762:KIO458763 KSJ458762:KSK458763 LCF458762:LCG458763 LMB458762:LMC458763 LVX458762:LVY458763 MFT458762:MFU458763 MPP458762:MPQ458763 MZL458762:MZM458763 NJH458762:NJI458763 NTD458762:NTE458763 OCZ458762:ODA458763 OMV458762:OMW458763 OWR458762:OWS458763 PGN458762:PGO458763 PQJ458762:PQK458763 QAF458762:QAG458763 QKB458762:QKC458763 QTX458762:QTY458763 RDT458762:RDU458763 RNP458762:RNQ458763 RXL458762:RXM458763 SHH458762:SHI458763 SRD458762:SRE458763 TAZ458762:TBA458763 TKV458762:TKW458763 TUR458762:TUS458763 UEN458762:UEO458763 UOJ458762:UOK458763 UYF458762:UYG458763 VIB458762:VIC458763 VRX458762:VRY458763 WBT458762:WBU458763 WLP458762:WLQ458763 WVL458762:WVM458763 D524298:E524299 IZ524298:JA524299 SV524298:SW524299 ACR524298:ACS524299 AMN524298:AMO524299 AWJ524298:AWK524299 BGF524298:BGG524299 BQB524298:BQC524299 BZX524298:BZY524299 CJT524298:CJU524299 CTP524298:CTQ524299 DDL524298:DDM524299 DNH524298:DNI524299 DXD524298:DXE524299 EGZ524298:EHA524299 EQV524298:EQW524299 FAR524298:FAS524299 FKN524298:FKO524299 FUJ524298:FUK524299 GEF524298:GEG524299 GOB524298:GOC524299 GXX524298:GXY524299 HHT524298:HHU524299 HRP524298:HRQ524299 IBL524298:IBM524299 ILH524298:ILI524299 IVD524298:IVE524299 JEZ524298:JFA524299 JOV524298:JOW524299 JYR524298:JYS524299 KIN524298:KIO524299 KSJ524298:KSK524299 LCF524298:LCG524299 LMB524298:LMC524299 LVX524298:LVY524299 MFT524298:MFU524299 MPP524298:MPQ524299 MZL524298:MZM524299 NJH524298:NJI524299 NTD524298:NTE524299 OCZ524298:ODA524299 OMV524298:OMW524299 OWR524298:OWS524299 PGN524298:PGO524299 PQJ524298:PQK524299 QAF524298:QAG524299 QKB524298:QKC524299 QTX524298:QTY524299 RDT524298:RDU524299 RNP524298:RNQ524299 RXL524298:RXM524299 SHH524298:SHI524299 SRD524298:SRE524299 TAZ524298:TBA524299 TKV524298:TKW524299 TUR524298:TUS524299 UEN524298:UEO524299 UOJ524298:UOK524299 UYF524298:UYG524299 VIB524298:VIC524299 VRX524298:VRY524299 WBT524298:WBU524299 WLP524298:WLQ524299 WVL524298:WVM524299 D589834:E589835 IZ589834:JA589835 SV589834:SW589835 ACR589834:ACS589835 AMN589834:AMO589835 AWJ589834:AWK589835 BGF589834:BGG589835 BQB589834:BQC589835 BZX589834:BZY589835 CJT589834:CJU589835 CTP589834:CTQ589835 DDL589834:DDM589835 DNH589834:DNI589835 DXD589834:DXE589835 EGZ589834:EHA589835 EQV589834:EQW589835 FAR589834:FAS589835 FKN589834:FKO589835 FUJ589834:FUK589835 GEF589834:GEG589835 GOB589834:GOC589835 GXX589834:GXY589835 HHT589834:HHU589835 HRP589834:HRQ589835 IBL589834:IBM589835 ILH589834:ILI589835 IVD589834:IVE589835 JEZ589834:JFA589835 JOV589834:JOW589835 JYR589834:JYS589835 KIN589834:KIO589835 KSJ589834:KSK589835 LCF589834:LCG589835 LMB589834:LMC589835 LVX589834:LVY589835 MFT589834:MFU589835 MPP589834:MPQ589835 MZL589834:MZM589835 NJH589834:NJI589835 NTD589834:NTE589835 OCZ589834:ODA589835 OMV589834:OMW589835 OWR589834:OWS589835 PGN589834:PGO589835 PQJ589834:PQK589835 QAF589834:QAG589835 QKB589834:QKC589835 QTX589834:QTY589835 RDT589834:RDU589835 RNP589834:RNQ589835 RXL589834:RXM589835 SHH589834:SHI589835 SRD589834:SRE589835 TAZ589834:TBA589835 TKV589834:TKW589835 TUR589834:TUS589835 UEN589834:UEO589835 UOJ589834:UOK589835 UYF589834:UYG589835 VIB589834:VIC589835 VRX589834:VRY589835 WBT589834:WBU589835 WLP589834:WLQ589835 WVL589834:WVM589835 D655370:E655371 IZ655370:JA655371 SV655370:SW655371 ACR655370:ACS655371 AMN655370:AMO655371 AWJ655370:AWK655371 BGF655370:BGG655371 BQB655370:BQC655371 BZX655370:BZY655371 CJT655370:CJU655371 CTP655370:CTQ655371 DDL655370:DDM655371 DNH655370:DNI655371 DXD655370:DXE655371 EGZ655370:EHA655371 EQV655370:EQW655371 FAR655370:FAS655371 FKN655370:FKO655371 FUJ655370:FUK655371 GEF655370:GEG655371 GOB655370:GOC655371 GXX655370:GXY655371 HHT655370:HHU655371 HRP655370:HRQ655371 IBL655370:IBM655371 ILH655370:ILI655371 IVD655370:IVE655371 JEZ655370:JFA655371 JOV655370:JOW655371 JYR655370:JYS655371 KIN655370:KIO655371 KSJ655370:KSK655371 LCF655370:LCG655371 LMB655370:LMC655371 LVX655370:LVY655371 MFT655370:MFU655371 MPP655370:MPQ655371 MZL655370:MZM655371 NJH655370:NJI655371 NTD655370:NTE655371 OCZ655370:ODA655371 OMV655370:OMW655371 OWR655370:OWS655371 PGN655370:PGO655371 PQJ655370:PQK655371 QAF655370:QAG655371 QKB655370:QKC655371 QTX655370:QTY655371 RDT655370:RDU655371 RNP655370:RNQ655371 RXL655370:RXM655371 SHH655370:SHI655371 SRD655370:SRE655371 TAZ655370:TBA655371 TKV655370:TKW655371 TUR655370:TUS655371 UEN655370:UEO655371 UOJ655370:UOK655371 UYF655370:UYG655371 VIB655370:VIC655371 VRX655370:VRY655371 WBT655370:WBU655371 WLP655370:WLQ655371 WVL655370:WVM655371 D720906:E720907 IZ720906:JA720907 SV720906:SW720907 ACR720906:ACS720907 AMN720906:AMO720907 AWJ720906:AWK720907 BGF720906:BGG720907 BQB720906:BQC720907 BZX720906:BZY720907 CJT720906:CJU720907 CTP720906:CTQ720907 DDL720906:DDM720907 DNH720906:DNI720907 DXD720906:DXE720907 EGZ720906:EHA720907 EQV720906:EQW720907 FAR720906:FAS720907 FKN720906:FKO720907 FUJ720906:FUK720907 GEF720906:GEG720907 GOB720906:GOC720907 GXX720906:GXY720907 HHT720906:HHU720907 HRP720906:HRQ720907 IBL720906:IBM720907 ILH720906:ILI720907 IVD720906:IVE720907 JEZ720906:JFA720907 JOV720906:JOW720907 JYR720906:JYS720907 KIN720906:KIO720907 KSJ720906:KSK720907 LCF720906:LCG720907 LMB720906:LMC720907 LVX720906:LVY720907 MFT720906:MFU720907 MPP720906:MPQ720907 MZL720906:MZM720907 NJH720906:NJI720907 NTD720906:NTE720907 OCZ720906:ODA720907 OMV720906:OMW720907 OWR720906:OWS720907 PGN720906:PGO720907 PQJ720906:PQK720907 QAF720906:QAG720907 QKB720906:QKC720907 QTX720906:QTY720907 RDT720906:RDU720907 RNP720906:RNQ720907 RXL720906:RXM720907 SHH720906:SHI720907 SRD720906:SRE720907 TAZ720906:TBA720907 TKV720906:TKW720907 TUR720906:TUS720907 UEN720906:UEO720907 UOJ720906:UOK720907 UYF720906:UYG720907 VIB720906:VIC720907 VRX720906:VRY720907 WBT720906:WBU720907 WLP720906:WLQ720907 WVL720906:WVM720907 D786442:E786443 IZ786442:JA786443 SV786442:SW786443 ACR786442:ACS786443 AMN786442:AMO786443 AWJ786442:AWK786443 BGF786442:BGG786443 BQB786442:BQC786443 BZX786442:BZY786443 CJT786442:CJU786443 CTP786442:CTQ786443 DDL786442:DDM786443 DNH786442:DNI786443 DXD786442:DXE786443 EGZ786442:EHA786443 EQV786442:EQW786443 FAR786442:FAS786443 FKN786442:FKO786443 FUJ786442:FUK786443 GEF786442:GEG786443 GOB786442:GOC786443 GXX786442:GXY786443 HHT786442:HHU786443 HRP786442:HRQ786443 IBL786442:IBM786443 ILH786442:ILI786443 IVD786442:IVE786443 JEZ786442:JFA786443 JOV786442:JOW786443 JYR786442:JYS786443 KIN786442:KIO786443 KSJ786442:KSK786443 LCF786442:LCG786443 LMB786442:LMC786443 LVX786442:LVY786443 MFT786442:MFU786443 MPP786442:MPQ786443 MZL786442:MZM786443 NJH786442:NJI786443 NTD786442:NTE786443 OCZ786442:ODA786443 OMV786442:OMW786443 OWR786442:OWS786443 PGN786442:PGO786443 PQJ786442:PQK786443 QAF786442:QAG786443 QKB786442:QKC786443 QTX786442:QTY786443 RDT786442:RDU786443 RNP786442:RNQ786443 RXL786442:RXM786443 SHH786442:SHI786443 SRD786442:SRE786443 TAZ786442:TBA786443 TKV786442:TKW786443 TUR786442:TUS786443 UEN786442:UEO786443 UOJ786442:UOK786443 UYF786442:UYG786443 VIB786442:VIC786443 VRX786442:VRY786443 WBT786442:WBU786443 WLP786442:WLQ786443 WVL786442:WVM786443 D851978:E851979 IZ851978:JA851979 SV851978:SW851979 ACR851978:ACS851979 AMN851978:AMO851979 AWJ851978:AWK851979 BGF851978:BGG851979 BQB851978:BQC851979 BZX851978:BZY851979 CJT851978:CJU851979 CTP851978:CTQ851979 DDL851978:DDM851979 DNH851978:DNI851979 DXD851978:DXE851979 EGZ851978:EHA851979 EQV851978:EQW851979 FAR851978:FAS851979 FKN851978:FKO851979 FUJ851978:FUK851979 GEF851978:GEG851979 GOB851978:GOC851979 GXX851978:GXY851979 HHT851978:HHU851979 HRP851978:HRQ851979 IBL851978:IBM851979 ILH851978:ILI851979 IVD851978:IVE851979 JEZ851978:JFA851979 JOV851978:JOW851979 JYR851978:JYS851979 KIN851978:KIO851979 KSJ851978:KSK851979 LCF851978:LCG851979 LMB851978:LMC851979 LVX851978:LVY851979 MFT851978:MFU851979 MPP851978:MPQ851979 MZL851978:MZM851979 NJH851978:NJI851979 NTD851978:NTE851979 OCZ851978:ODA851979 OMV851978:OMW851979 OWR851978:OWS851979 PGN851978:PGO851979 PQJ851978:PQK851979 QAF851978:QAG851979 QKB851978:QKC851979 QTX851978:QTY851979 RDT851978:RDU851979 RNP851978:RNQ851979 RXL851978:RXM851979 SHH851978:SHI851979 SRD851978:SRE851979 TAZ851978:TBA851979 TKV851978:TKW851979 TUR851978:TUS851979 UEN851978:UEO851979 UOJ851978:UOK851979 UYF851978:UYG851979 VIB851978:VIC851979 VRX851978:VRY851979 WBT851978:WBU851979 WLP851978:WLQ851979 WVL851978:WVM851979 D917514:E917515 IZ917514:JA917515 SV917514:SW917515 ACR917514:ACS917515 AMN917514:AMO917515 AWJ917514:AWK917515 BGF917514:BGG917515 BQB917514:BQC917515 BZX917514:BZY917515 CJT917514:CJU917515 CTP917514:CTQ917515 DDL917514:DDM917515 DNH917514:DNI917515 DXD917514:DXE917515 EGZ917514:EHA917515 EQV917514:EQW917515 FAR917514:FAS917515 FKN917514:FKO917515 FUJ917514:FUK917515 GEF917514:GEG917515 GOB917514:GOC917515 GXX917514:GXY917515 HHT917514:HHU917515 HRP917514:HRQ917515 IBL917514:IBM917515 ILH917514:ILI917515 IVD917514:IVE917515 JEZ917514:JFA917515 JOV917514:JOW917515 JYR917514:JYS917515 KIN917514:KIO917515 KSJ917514:KSK917515 LCF917514:LCG917515 LMB917514:LMC917515 LVX917514:LVY917515 MFT917514:MFU917515 MPP917514:MPQ917515 MZL917514:MZM917515 NJH917514:NJI917515 NTD917514:NTE917515 OCZ917514:ODA917515 OMV917514:OMW917515 OWR917514:OWS917515 PGN917514:PGO917515 PQJ917514:PQK917515 QAF917514:QAG917515 QKB917514:QKC917515 QTX917514:QTY917515 RDT917514:RDU917515 RNP917514:RNQ917515 RXL917514:RXM917515 SHH917514:SHI917515 SRD917514:SRE917515 TAZ917514:TBA917515 TKV917514:TKW917515 TUR917514:TUS917515 UEN917514:UEO917515 UOJ917514:UOK917515 UYF917514:UYG917515 VIB917514:VIC917515 VRX917514:VRY917515 WBT917514:WBU917515 WLP917514:WLQ917515 WVL917514:WVM917515 D983050:E983051 IZ983050:JA983051 SV983050:SW983051 ACR983050:ACS983051 AMN983050:AMO983051 AWJ983050:AWK983051 BGF983050:BGG983051 BQB983050:BQC983051 BZX983050:BZY983051 CJT983050:CJU983051 CTP983050:CTQ983051 DDL983050:DDM983051 DNH983050:DNI983051 DXD983050:DXE983051 EGZ983050:EHA983051 EQV983050:EQW983051 FAR983050:FAS983051 FKN983050:FKO983051 FUJ983050:FUK983051 GEF983050:GEG983051 GOB983050:GOC983051 GXX983050:GXY983051 HHT983050:HHU983051 HRP983050:HRQ983051 IBL983050:IBM983051 ILH983050:ILI983051 IVD983050:IVE983051 JEZ983050:JFA983051 JOV983050:JOW983051 JYR983050:JYS983051 KIN983050:KIO983051 KSJ983050:KSK983051 LCF983050:LCG983051 LMB983050:LMC983051 LVX983050:LVY983051 MFT983050:MFU983051 MPP983050:MPQ983051 MZL983050:MZM983051 NJH983050:NJI983051 NTD983050:NTE983051 OCZ983050:ODA983051 OMV983050:OMW983051 OWR983050:OWS983051 PGN983050:PGO983051 PQJ983050:PQK983051 QAF983050:QAG983051 QKB983050:QKC983051 QTX983050:QTY983051 RDT983050:RDU983051 RNP983050:RNQ983051 RXL983050:RXM983051 SHH983050:SHI983051 SRD983050:SRE983051 TAZ983050:TBA983051 TKV983050:TKW983051 TUR983050:TUS983051 UEN983050:UEO983051 UOJ983050:UOK983051 UYF983050:UYG983051 VIB983050:VIC983051 VRX983050:VRY983051 WBT983050:WBU983051 WLP983050:WLQ983051 WVL983050:WVM983051">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topLeftCell="A13" zoomScaleNormal="100" workbookViewId="0">
      <selection activeCell="D19" sqref="D19"/>
    </sheetView>
  </sheetViews>
  <sheetFormatPr defaultRowHeight="13.5"/>
  <cols>
    <col min="1" max="1" width="5.75" style="16" customWidth="1"/>
    <col min="2" max="2" width="10.125" style="16" customWidth="1"/>
    <col min="3" max="3" width="12.375" style="16" customWidth="1"/>
    <col min="4" max="10" width="14.75" style="16" customWidth="1"/>
    <col min="11" max="16" width="20.625" style="16" customWidth="1"/>
    <col min="17" max="256" width="9" style="16"/>
    <col min="257" max="257" width="5.75" style="16" customWidth="1"/>
    <col min="258" max="258" width="10.125" style="16" customWidth="1"/>
    <col min="259" max="259" width="12.375" style="16" customWidth="1"/>
    <col min="260" max="266" width="14.75" style="16" customWidth="1"/>
    <col min="267" max="272" width="20.625" style="16" customWidth="1"/>
    <col min="273" max="512" width="9" style="16"/>
    <col min="513" max="513" width="5.75" style="16" customWidth="1"/>
    <col min="514" max="514" width="10.125" style="16" customWidth="1"/>
    <col min="515" max="515" width="12.375" style="16" customWidth="1"/>
    <col min="516" max="522" width="14.75" style="16" customWidth="1"/>
    <col min="523" max="528" width="20.625" style="16" customWidth="1"/>
    <col min="529" max="768" width="9" style="16"/>
    <col min="769" max="769" width="5.75" style="16" customWidth="1"/>
    <col min="770" max="770" width="10.125" style="16" customWidth="1"/>
    <col min="771" max="771" width="12.375" style="16" customWidth="1"/>
    <col min="772" max="778" width="14.75" style="16" customWidth="1"/>
    <col min="779" max="784" width="20.625" style="16" customWidth="1"/>
    <col min="785" max="1024" width="9" style="16"/>
    <col min="1025" max="1025" width="5.75" style="16" customWidth="1"/>
    <col min="1026" max="1026" width="10.125" style="16" customWidth="1"/>
    <col min="1027" max="1027" width="12.375" style="16" customWidth="1"/>
    <col min="1028" max="1034" width="14.75" style="16" customWidth="1"/>
    <col min="1035" max="1040" width="20.625" style="16" customWidth="1"/>
    <col min="1041" max="1280" width="9" style="16"/>
    <col min="1281" max="1281" width="5.75" style="16" customWidth="1"/>
    <col min="1282" max="1282" width="10.125" style="16" customWidth="1"/>
    <col min="1283" max="1283" width="12.375" style="16" customWidth="1"/>
    <col min="1284" max="1290" width="14.75" style="16" customWidth="1"/>
    <col min="1291" max="1296" width="20.625" style="16" customWidth="1"/>
    <col min="1297" max="1536" width="9" style="16"/>
    <col min="1537" max="1537" width="5.75" style="16" customWidth="1"/>
    <col min="1538" max="1538" width="10.125" style="16" customWidth="1"/>
    <col min="1539" max="1539" width="12.375" style="16" customWidth="1"/>
    <col min="1540" max="1546" width="14.75" style="16" customWidth="1"/>
    <col min="1547" max="1552" width="20.625" style="16" customWidth="1"/>
    <col min="1553" max="1792" width="9" style="16"/>
    <col min="1793" max="1793" width="5.75" style="16" customWidth="1"/>
    <col min="1794" max="1794" width="10.125" style="16" customWidth="1"/>
    <col min="1795" max="1795" width="12.375" style="16" customWidth="1"/>
    <col min="1796" max="1802" width="14.75" style="16" customWidth="1"/>
    <col min="1803" max="1808" width="20.625" style="16" customWidth="1"/>
    <col min="1809" max="2048" width="9" style="16"/>
    <col min="2049" max="2049" width="5.75" style="16" customWidth="1"/>
    <col min="2050" max="2050" width="10.125" style="16" customWidth="1"/>
    <col min="2051" max="2051" width="12.375" style="16" customWidth="1"/>
    <col min="2052" max="2058" width="14.75" style="16" customWidth="1"/>
    <col min="2059" max="2064" width="20.625" style="16" customWidth="1"/>
    <col min="2065" max="2304" width="9" style="16"/>
    <col min="2305" max="2305" width="5.75" style="16" customWidth="1"/>
    <col min="2306" max="2306" width="10.125" style="16" customWidth="1"/>
    <col min="2307" max="2307" width="12.375" style="16" customWidth="1"/>
    <col min="2308" max="2314" width="14.75" style="16" customWidth="1"/>
    <col min="2315" max="2320" width="20.625" style="16" customWidth="1"/>
    <col min="2321" max="2560" width="9" style="16"/>
    <col min="2561" max="2561" width="5.75" style="16" customWidth="1"/>
    <col min="2562" max="2562" width="10.125" style="16" customWidth="1"/>
    <col min="2563" max="2563" width="12.375" style="16" customWidth="1"/>
    <col min="2564" max="2570" width="14.75" style="16" customWidth="1"/>
    <col min="2571" max="2576" width="20.625" style="16" customWidth="1"/>
    <col min="2577" max="2816" width="9" style="16"/>
    <col min="2817" max="2817" width="5.75" style="16" customWidth="1"/>
    <col min="2818" max="2818" width="10.125" style="16" customWidth="1"/>
    <col min="2819" max="2819" width="12.375" style="16" customWidth="1"/>
    <col min="2820" max="2826" width="14.75" style="16" customWidth="1"/>
    <col min="2827" max="2832" width="20.625" style="16" customWidth="1"/>
    <col min="2833" max="3072" width="9" style="16"/>
    <col min="3073" max="3073" width="5.75" style="16" customWidth="1"/>
    <col min="3074" max="3074" width="10.125" style="16" customWidth="1"/>
    <col min="3075" max="3075" width="12.375" style="16" customWidth="1"/>
    <col min="3076" max="3082" width="14.75" style="16" customWidth="1"/>
    <col min="3083" max="3088" width="20.625" style="16" customWidth="1"/>
    <col min="3089" max="3328" width="9" style="16"/>
    <col min="3329" max="3329" width="5.75" style="16" customWidth="1"/>
    <col min="3330" max="3330" width="10.125" style="16" customWidth="1"/>
    <col min="3331" max="3331" width="12.375" style="16" customWidth="1"/>
    <col min="3332" max="3338" width="14.75" style="16" customWidth="1"/>
    <col min="3339" max="3344" width="20.625" style="16" customWidth="1"/>
    <col min="3345" max="3584" width="9" style="16"/>
    <col min="3585" max="3585" width="5.75" style="16" customWidth="1"/>
    <col min="3586" max="3586" width="10.125" style="16" customWidth="1"/>
    <col min="3587" max="3587" width="12.375" style="16" customWidth="1"/>
    <col min="3588" max="3594" width="14.75" style="16" customWidth="1"/>
    <col min="3595" max="3600" width="20.625" style="16" customWidth="1"/>
    <col min="3601" max="3840" width="9" style="16"/>
    <col min="3841" max="3841" width="5.75" style="16" customWidth="1"/>
    <col min="3842" max="3842" width="10.125" style="16" customWidth="1"/>
    <col min="3843" max="3843" width="12.375" style="16" customWidth="1"/>
    <col min="3844" max="3850" width="14.75" style="16" customWidth="1"/>
    <col min="3851" max="3856" width="20.625" style="16" customWidth="1"/>
    <col min="3857" max="4096" width="9" style="16"/>
    <col min="4097" max="4097" width="5.75" style="16" customWidth="1"/>
    <col min="4098" max="4098" width="10.125" style="16" customWidth="1"/>
    <col min="4099" max="4099" width="12.375" style="16" customWidth="1"/>
    <col min="4100" max="4106" width="14.75" style="16" customWidth="1"/>
    <col min="4107" max="4112" width="20.625" style="16" customWidth="1"/>
    <col min="4113" max="4352" width="9" style="16"/>
    <col min="4353" max="4353" width="5.75" style="16" customWidth="1"/>
    <col min="4354" max="4354" width="10.125" style="16" customWidth="1"/>
    <col min="4355" max="4355" width="12.375" style="16" customWidth="1"/>
    <col min="4356" max="4362" width="14.75" style="16" customWidth="1"/>
    <col min="4363" max="4368" width="20.625" style="16" customWidth="1"/>
    <col min="4369" max="4608" width="9" style="16"/>
    <col min="4609" max="4609" width="5.75" style="16" customWidth="1"/>
    <col min="4610" max="4610" width="10.125" style="16" customWidth="1"/>
    <col min="4611" max="4611" width="12.375" style="16" customWidth="1"/>
    <col min="4612" max="4618" width="14.75" style="16" customWidth="1"/>
    <col min="4619" max="4624" width="20.625" style="16" customWidth="1"/>
    <col min="4625" max="4864" width="9" style="16"/>
    <col min="4865" max="4865" width="5.75" style="16" customWidth="1"/>
    <col min="4866" max="4866" width="10.125" style="16" customWidth="1"/>
    <col min="4867" max="4867" width="12.375" style="16" customWidth="1"/>
    <col min="4868" max="4874" width="14.75" style="16" customWidth="1"/>
    <col min="4875" max="4880" width="20.625" style="16" customWidth="1"/>
    <col min="4881" max="5120" width="9" style="16"/>
    <col min="5121" max="5121" width="5.75" style="16" customWidth="1"/>
    <col min="5122" max="5122" width="10.125" style="16" customWidth="1"/>
    <col min="5123" max="5123" width="12.375" style="16" customWidth="1"/>
    <col min="5124" max="5130" width="14.75" style="16" customWidth="1"/>
    <col min="5131" max="5136" width="20.625" style="16" customWidth="1"/>
    <col min="5137" max="5376" width="9" style="16"/>
    <col min="5377" max="5377" width="5.75" style="16" customWidth="1"/>
    <col min="5378" max="5378" width="10.125" style="16" customWidth="1"/>
    <col min="5379" max="5379" width="12.375" style="16" customWidth="1"/>
    <col min="5380" max="5386" width="14.75" style="16" customWidth="1"/>
    <col min="5387" max="5392" width="20.625" style="16" customWidth="1"/>
    <col min="5393" max="5632" width="9" style="16"/>
    <col min="5633" max="5633" width="5.75" style="16" customWidth="1"/>
    <col min="5634" max="5634" width="10.125" style="16" customWidth="1"/>
    <col min="5635" max="5635" width="12.375" style="16" customWidth="1"/>
    <col min="5636" max="5642" width="14.75" style="16" customWidth="1"/>
    <col min="5643" max="5648" width="20.625" style="16" customWidth="1"/>
    <col min="5649" max="5888" width="9" style="16"/>
    <col min="5889" max="5889" width="5.75" style="16" customWidth="1"/>
    <col min="5890" max="5890" width="10.125" style="16" customWidth="1"/>
    <col min="5891" max="5891" width="12.375" style="16" customWidth="1"/>
    <col min="5892" max="5898" width="14.75" style="16" customWidth="1"/>
    <col min="5899" max="5904" width="20.625" style="16" customWidth="1"/>
    <col min="5905" max="6144" width="9" style="16"/>
    <col min="6145" max="6145" width="5.75" style="16" customWidth="1"/>
    <col min="6146" max="6146" width="10.125" style="16" customWidth="1"/>
    <col min="6147" max="6147" width="12.375" style="16" customWidth="1"/>
    <col min="6148" max="6154" width="14.75" style="16" customWidth="1"/>
    <col min="6155" max="6160" width="20.625" style="16" customWidth="1"/>
    <col min="6161" max="6400" width="9" style="16"/>
    <col min="6401" max="6401" width="5.75" style="16" customWidth="1"/>
    <col min="6402" max="6402" width="10.125" style="16" customWidth="1"/>
    <col min="6403" max="6403" width="12.375" style="16" customWidth="1"/>
    <col min="6404" max="6410" width="14.75" style="16" customWidth="1"/>
    <col min="6411" max="6416" width="20.625" style="16" customWidth="1"/>
    <col min="6417" max="6656" width="9" style="16"/>
    <col min="6657" max="6657" width="5.75" style="16" customWidth="1"/>
    <col min="6658" max="6658" width="10.125" style="16" customWidth="1"/>
    <col min="6659" max="6659" width="12.375" style="16" customWidth="1"/>
    <col min="6660" max="6666" width="14.75" style="16" customWidth="1"/>
    <col min="6667" max="6672" width="20.625" style="16" customWidth="1"/>
    <col min="6673" max="6912" width="9" style="16"/>
    <col min="6913" max="6913" width="5.75" style="16" customWidth="1"/>
    <col min="6914" max="6914" width="10.125" style="16" customWidth="1"/>
    <col min="6915" max="6915" width="12.375" style="16" customWidth="1"/>
    <col min="6916" max="6922" width="14.75" style="16" customWidth="1"/>
    <col min="6923" max="6928" width="20.625" style="16" customWidth="1"/>
    <col min="6929" max="7168" width="9" style="16"/>
    <col min="7169" max="7169" width="5.75" style="16" customWidth="1"/>
    <col min="7170" max="7170" width="10.125" style="16" customWidth="1"/>
    <col min="7171" max="7171" width="12.375" style="16" customWidth="1"/>
    <col min="7172" max="7178" width="14.75" style="16" customWidth="1"/>
    <col min="7179" max="7184" width="20.625" style="16" customWidth="1"/>
    <col min="7185" max="7424" width="9" style="16"/>
    <col min="7425" max="7425" width="5.75" style="16" customWidth="1"/>
    <col min="7426" max="7426" width="10.125" style="16" customWidth="1"/>
    <col min="7427" max="7427" width="12.375" style="16" customWidth="1"/>
    <col min="7428" max="7434" width="14.75" style="16" customWidth="1"/>
    <col min="7435" max="7440" width="20.625" style="16" customWidth="1"/>
    <col min="7441" max="7680" width="9" style="16"/>
    <col min="7681" max="7681" width="5.75" style="16" customWidth="1"/>
    <col min="7682" max="7682" width="10.125" style="16" customWidth="1"/>
    <col min="7683" max="7683" width="12.375" style="16" customWidth="1"/>
    <col min="7684" max="7690" width="14.75" style="16" customWidth="1"/>
    <col min="7691" max="7696" width="20.625" style="16" customWidth="1"/>
    <col min="7697" max="7936" width="9" style="16"/>
    <col min="7937" max="7937" width="5.75" style="16" customWidth="1"/>
    <col min="7938" max="7938" width="10.125" style="16" customWidth="1"/>
    <col min="7939" max="7939" width="12.375" style="16" customWidth="1"/>
    <col min="7940" max="7946" width="14.75" style="16" customWidth="1"/>
    <col min="7947" max="7952" width="20.625" style="16" customWidth="1"/>
    <col min="7953" max="8192" width="9" style="16"/>
    <col min="8193" max="8193" width="5.75" style="16" customWidth="1"/>
    <col min="8194" max="8194" width="10.125" style="16" customWidth="1"/>
    <col min="8195" max="8195" width="12.375" style="16" customWidth="1"/>
    <col min="8196" max="8202" width="14.75" style="16" customWidth="1"/>
    <col min="8203" max="8208" width="20.625" style="16" customWidth="1"/>
    <col min="8209" max="8448" width="9" style="16"/>
    <col min="8449" max="8449" width="5.75" style="16" customWidth="1"/>
    <col min="8450" max="8450" width="10.125" style="16" customWidth="1"/>
    <col min="8451" max="8451" width="12.375" style="16" customWidth="1"/>
    <col min="8452" max="8458" width="14.75" style="16" customWidth="1"/>
    <col min="8459" max="8464" width="20.625" style="16" customWidth="1"/>
    <col min="8465" max="8704" width="9" style="16"/>
    <col min="8705" max="8705" width="5.75" style="16" customWidth="1"/>
    <col min="8706" max="8706" width="10.125" style="16" customWidth="1"/>
    <col min="8707" max="8707" width="12.375" style="16" customWidth="1"/>
    <col min="8708" max="8714" width="14.75" style="16" customWidth="1"/>
    <col min="8715" max="8720" width="20.625" style="16" customWidth="1"/>
    <col min="8721" max="8960" width="9" style="16"/>
    <col min="8961" max="8961" width="5.75" style="16" customWidth="1"/>
    <col min="8962" max="8962" width="10.125" style="16" customWidth="1"/>
    <col min="8963" max="8963" width="12.375" style="16" customWidth="1"/>
    <col min="8964" max="8970" width="14.75" style="16" customWidth="1"/>
    <col min="8971" max="8976" width="20.625" style="16" customWidth="1"/>
    <col min="8977" max="9216" width="9" style="16"/>
    <col min="9217" max="9217" width="5.75" style="16" customWidth="1"/>
    <col min="9218" max="9218" width="10.125" style="16" customWidth="1"/>
    <col min="9219" max="9219" width="12.375" style="16" customWidth="1"/>
    <col min="9220" max="9226" width="14.75" style="16" customWidth="1"/>
    <col min="9227" max="9232" width="20.625" style="16" customWidth="1"/>
    <col min="9233" max="9472" width="9" style="16"/>
    <col min="9473" max="9473" width="5.75" style="16" customWidth="1"/>
    <col min="9474" max="9474" width="10.125" style="16" customWidth="1"/>
    <col min="9475" max="9475" width="12.375" style="16" customWidth="1"/>
    <col min="9476" max="9482" width="14.75" style="16" customWidth="1"/>
    <col min="9483" max="9488" width="20.625" style="16" customWidth="1"/>
    <col min="9489" max="9728" width="9" style="16"/>
    <col min="9729" max="9729" width="5.75" style="16" customWidth="1"/>
    <col min="9730" max="9730" width="10.125" style="16" customWidth="1"/>
    <col min="9731" max="9731" width="12.375" style="16" customWidth="1"/>
    <col min="9732" max="9738" width="14.75" style="16" customWidth="1"/>
    <col min="9739" max="9744" width="20.625" style="16" customWidth="1"/>
    <col min="9745" max="9984" width="9" style="16"/>
    <col min="9985" max="9985" width="5.75" style="16" customWidth="1"/>
    <col min="9986" max="9986" width="10.125" style="16" customWidth="1"/>
    <col min="9987" max="9987" width="12.375" style="16" customWidth="1"/>
    <col min="9988" max="9994" width="14.75" style="16" customWidth="1"/>
    <col min="9995" max="10000" width="20.625" style="16" customWidth="1"/>
    <col min="10001" max="10240" width="9" style="16"/>
    <col min="10241" max="10241" width="5.75" style="16" customWidth="1"/>
    <col min="10242" max="10242" width="10.125" style="16" customWidth="1"/>
    <col min="10243" max="10243" width="12.375" style="16" customWidth="1"/>
    <col min="10244" max="10250" width="14.75" style="16" customWidth="1"/>
    <col min="10251" max="10256" width="20.625" style="16" customWidth="1"/>
    <col min="10257" max="10496" width="9" style="16"/>
    <col min="10497" max="10497" width="5.75" style="16" customWidth="1"/>
    <col min="10498" max="10498" width="10.125" style="16" customWidth="1"/>
    <col min="10499" max="10499" width="12.375" style="16" customWidth="1"/>
    <col min="10500" max="10506" width="14.75" style="16" customWidth="1"/>
    <col min="10507" max="10512" width="20.625" style="16" customWidth="1"/>
    <col min="10513" max="10752" width="9" style="16"/>
    <col min="10753" max="10753" width="5.75" style="16" customWidth="1"/>
    <col min="10754" max="10754" width="10.125" style="16" customWidth="1"/>
    <col min="10755" max="10755" width="12.375" style="16" customWidth="1"/>
    <col min="10756" max="10762" width="14.75" style="16" customWidth="1"/>
    <col min="10763" max="10768" width="20.625" style="16" customWidth="1"/>
    <col min="10769" max="11008" width="9" style="16"/>
    <col min="11009" max="11009" width="5.75" style="16" customWidth="1"/>
    <col min="11010" max="11010" width="10.125" style="16" customWidth="1"/>
    <col min="11011" max="11011" width="12.375" style="16" customWidth="1"/>
    <col min="11012" max="11018" width="14.75" style="16" customWidth="1"/>
    <col min="11019" max="11024" width="20.625" style="16" customWidth="1"/>
    <col min="11025" max="11264" width="9" style="16"/>
    <col min="11265" max="11265" width="5.75" style="16" customWidth="1"/>
    <col min="11266" max="11266" width="10.125" style="16" customWidth="1"/>
    <col min="11267" max="11267" width="12.375" style="16" customWidth="1"/>
    <col min="11268" max="11274" width="14.75" style="16" customWidth="1"/>
    <col min="11275" max="11280" width="20.625" style="16" customWidth="1"/>
    <col min="11281" max="11520" width="9" style="16"/>
    <col min="11521" max="11521" width="5.75" style="16" customWidth="1"/>
    <col min="11522" max="11522" width="10.125" style="16" customWidth="1"/>
    <col min="11523" max="11523" width="12.375" style="16" customWidth="1"/>
    <col min="11524" max="11530" width="14.75" style="16" customWidth="1"/>
    <col min="11531" max="11536" width="20.625" style="16" customWidth="1"/>
    <col min="11537" max="11776" width="9" style="16"/>
    <col min="11777" max="11777" width="5.75" style="16" customWidth="1"/>
    <col min="11778" max="11778" width="10.125" style="16" customWidth="1"/>
    <col min="11779" max="11779" width="12.375" style="16" customWidth="1"/>
    <col min="11780" max="11786" width="14.75" style="16" customWidth="1"/>
    <col min="11787" max="11792" width="20.625" style="16" customWidth="1"/>
    <col min="11793" max="12032" width="9" style="16"/>
    <col min="12033" max="12033" width="5.75" style="16" customWidth="1"/>
    <col min="12034" max="12034" width="10.125" style="16" customWidth="1"/>
    <col min="12035" max="12035" width="12.375" style="16" customWidth="1"/>
    <col min="12036" max="12042" width="14.75" style="16" customWidth="1"/>
    <col min="12043" max="12048" width="20.625" style="16" customWidth="1"/>
    <col min="12049" max="12288" width="9" style="16"/>
    <col min="12289" max="12289" width="5.75" style="16" customWidth="1"/>
    <col min="12290" max="12290" width="10.125" style="16" customWidth="1"/>
    <col min="12291" max="12291" width="12.375" style="16" customWidth="1"/>
    <col min="12292" max="12298" width="14.75" style="16" customWidth="1"/>
    <col min="12299" max="12304" width="20.625" style="16" customWidth="1"/>
    <col min="12305" max="12544" width="9" style="16"/>
    <col min="12545" max="12545" width="5.75" style="16" customWidth="1"/>
    <col min="12546" max="12546" width="10.125" style="16" customWidth="1"/>
    <col min="12547" max="12547" width="12.375" style="16" customWidth="1"/>
    <col min="12548" max="12554" width="14.75" style="16" customWidth="1"/>
    <col min="12555" max="12560" width="20.625" style="16" customWidth="1"/>
    <col min="12561" max="12800" width="9" style="16"/>
    <col min="12801" max="12801" width="5.75" style="16" customWidth="1"/>
    <col min="12802" max="12802" width="10.125" style="16" customWidth="1"/>
    <col min="12803" max="12803" width="12.375" style="16" customWidth="1"/>
    <col min="12804" max="12810" width="14.75" style="16" customWidth="1"/>
    <col min="12811" max="12816" width="20.625" style="16" customWidth="1"/>
    <col min="12817" max="13056" width="9" style="16"/>
    <col min="13057" max="13057" width="5.75" style="16" customWidth="1"/>
    <col min="13058" max="13058" width="10.125" style="16" customWidth="1"/>
    <col min="13059" max="13059" width="12.375" style="16" customWidth="1"/>
    <col min="13060" max="13066" width="14.75" style="16" customWidth="1"/>
    <col min="13067" max="13072" width="20.625" style="16" customWidth="1"/>
    <col min="13073" max="13312" width="9" style="16"/>
    <col min="13313" max="13313" width="5.75" style="16" customWidth="1"/>
    <col min="13314" max="13314" width="10.125" style="16" customWidth="1"/>
    <col min="13315" max="13315" width="12.375" style="16" customWidth="1"/>
    <col min="13316" max="13322" width="14.75" style="16" customWidth="1"/>
    <col min="13323" max="13328" width="20.625" style="16" customWidth="1"/>
    <col min="13329" max="13568" width="9" style="16"/>
    <col min="13569" max="13569" width="5.75" style="16" customWidth="1"/>
    <col min="13570" max="13570" width="10.125" style="16" customWidth="1"/>
    <col min="13571" max="13571" width="12.375" style="16" customWidth="1"/>
    <col min="13572" max="13578" width="14.75" style="16" customWidth="1"/>
    <col min="13579" max="13584" width="20.625" style="16" customWidth="1"/>
    <col min="13585" max="13824" width="9" style="16"/>
    <col min="13825" max="13825" width="5.75" style="16" customWidth="1"/>
    <col min="13826" max="13826" width="10.125" style="16" customWidth="1"/>
    <col min="13827" max="13827" width="12.375" style="16" customWidth="1"/>
    <col min="13828" max="13834" width="14.75" style="16" customWidth="1"/>
    <col min="13835" max="13840" width="20.625" style="16" customWidth="1"/>
    <col min="13841" max="14080" width="9" style="16"/>
    <col min="14081" max="14081" width="5.75" style="16" customWidth="1"/>
    <col min="14082" max="14082" width="10.125" style="16" customWidth="1"/>
    <col min="14083" max="14083" width="12.375" style="16" customWidth="1"/>
    <col min="14084" max="14090" width="14.75" style="16" customWidth="1"/>
    <col min="14091" max="14096" width="20.625" style="16" customWidth="1"/>
    <col min="14097" max="14336" width="9" style="16"/>
    <col min="14337" max="14337" width="5.75" style="16" customWidth="1"/>
    <col min="14338" max="14338" width="10.125" style="16" customWidth="1"/>
    <col min="14339" max="14339" width="12.375" style="16" customWidth="1"/>
    <col min="14340" max="14346" width="14.75" style="16" customWidth="1"/>
    <col min="14347" max="14352" width="20.625" style="16" customWidth="1"/>
    <col min="14353" max="14592" width="9" style="16"/>
    <col min="14593" max="14593" width="5.75" style="16" customWidth="1"/>
    <col min="14594" max="14594" width="10.125" style="16" customWidth="1"/>
    <col min="14595" max="14595" width="12.375" style="16" customWidth="1"/>
    <col min="14596" max="14602" width="14.75" style="16" customWidth="1"/>
    <col min="14603" max="14608" width="20.625" style="16" customWidth="1"/>
    <col min="14609" max="14848" width="9" style="16"/>
    <col min="14849" max="14849" width="5.75" style="16" customWidth="1"/>
    <col min="14850" max="14850" width="10.125" style="16" customWidth="1"/>
    <col min="14851" max="14851" width="12.375" style="16" customWidth="1"/>
    <col min="14852" max="14858" width="14.75" style="16" customWidth="1"/>
    <col min="14859" max="14864" width="20.625" style="16" customWidth="1"/>
    <col min="14865" max="15104" width="9" style="16"/>
    <col min="15105" max="15105" width="5.75" style="16" customWidth="1"/>
    <col min="15106" max="15106" width="10.125" style="16" customWidth="1"/>
    <col min="15107" max="15107" width="12.375" style="16" customWidth="1"/>
    <col min="15108" max="15114" width="14.75" style="16" customWidth="1"/>
    <col min="15115" max="15120" width="20.625" style="16" customWidth="1"/>
    <col min="15121" max="15360" width="9" style="16"/>
    <col min="15361" max="15361" width="5.75" style="16" customWidth="1"/>
    <col min="15362" max="15362" width="10.125" style="16" customWidth="1"/>
    <col min="15363" max="15363" width="12.375" style="16" customWidth="1"/>
    <col min="15364" max="15370" width="14.75" style="16" customWidth="1"/>
    <col min="15371" max="15376" width="20.625" style="16" customWidth="1"/>
    <col min="15377" max="15616" width="9" style="16"/>
    <col min="15617" max="15617" width="5.75" style="16" customWidth="1"/>
    <col min="15618" max="15618" width="10.125" style="16" customWidth="1"/>
    <col min="15619" max="15619" width="12.375" style="16" customWidth="1"/>
    <col min="15620" max="15626" width="14.75" style="16" customWidth="1"/>
    <col min="15627" max="15632" width="20.625" style="16" customWidth="1"/>
    <col min="15633" max="15872" width="9" style="16"/>
    <col min="15873" max="15873" width="5.75" style="16" customWidth="1"/>
    <col min="15874" max="15874" width="10.125" style="16" customWidth="1"/>
    <col min="15875" max="15875" width="12.375" style="16" customWidth="1"/>
    <col min="15876" max="15882" width="14.75" style="16" customWidth="1"/>
    <col min="15883" max="15888" width="20.625" style="16" customWidth="1"/>
    <col min="15889" max="16128" width="9" style="16"/>
    <col min="16129" max="16129" width="5.75" style="16" customWidth="1"/>
    <col min="16130" max="16130" width="10.125" style="16" customWidth="1"/>
    <col min="16131" max="16131" width="12.375" style="16" customWidth="1"/>
    <col min="16132" max="16138" width="14.75" style="16" customWidth="1"/>
    <col min="16139" max="16144" width="20.625" style="16" customWidth="1"/>
    <col min="16145" max="16384" width="9" style="16"/>
  </cols>
  <sheetData>
    <row r="1" spans="1:256" s="169" customFormat="1" ht="24.75" customHeight="1">
      <c r="A1" s="33" t="s">
        <v>508</v>
      </c>
      <c r="B1" s="3"/>
      <c r="C1" s="3"/>
      <c r="D1" s="3"/>
      <c r="E1" s="3"/>
      <c r="F1" s="3"/>
      <c r="G1" s="3"/>
      <c r="H1" s="3"/>
      <c r="I1" s="3"/>
      <c r="J1" s="3"/>
      <c r="K1" s="3"/>
      <c r="L1" s="3"/>
      <c r="M1" s="3"/>
      <c r="N1" s="3"/>
      <c r="O1" s="3"/>
      <c r="P1" s="3"/>
    </row>
    <row r="2" spans="1:256" s="3" customFormat="1" ht="22.15" customHeight="1">
      <c r="A2" s="3" t="s">
        <v>866</v>
      </c>
    </row>
    <row r="3" spans="1:256" s="20" customFormat="1" ht="20.25" customHeight="1">
      <c r="A3" s="327"/>
      <c r="B3" s="74"/>
      <c r="C3" s="327" t="s">
        <v>309</v>
      </c>
      <c r="D3" s="176"/>
      <c r="E3" s="3"/>
      <c r="F3" s="3"/>
      <c r="G3" s="3"/>
      <c r="H3" s="3"/>
      <c r="I3" s="3"/>
      <c r="J3" s="74"/>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row>
    <row r="4" spans="1:256" ht="20.25" customHeight="1">
      <c r="A4" s="12"/>
      <c r="B4" s="74"/>
      <c r="C4" s="327" t="s">
        <v>310</v>
      </c>
      <c r="D4" s="520"/>
      <c r="E4" s="520"/>
      <c r="F4" s="226"/>
      <c r="G4" s="226"/>
      <c r="H4" s="226"/>
      <c r="I4" s="226"/>
      <c r="J4" s="22" t="s">
        <v>239</v>
      </c>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9" customFormat="1" ht="12" customHeight="1">
      <c r="A5" s="33"/>
      <c r="B5" s="3"/>
      <c r="C5" s="3"/>
      <c r="D5" s="3"/>
      <c r="E5" s="3"/>
      <c r="F5" s="3"/>
      <c r="G5" s="3"/>
      <c r="H5" s="3"/>
      <c r="I5" s="3"/>
      <c r="J5" s="3"/>
      <c r="K5" s="3"/>
      <c r="L5" s="3"/>
      <c r="M5" s="3"/>
      <c r="N5" s="3"/>
      <c r="O5" s="3"/>
      <c r="P5" s="3"/>
    </row>
    <row r="6" spans="1:256" s="3" customFormat="1" ht="22.15" customHeight="1">
      <c r="A6" s="3" t="s">
        <v>867</v>
      </c>
    </row>
    <row r="7" spans="1:256" s="20" customFormat="1" ht="20.25" customHeight="1">
      <c r="A7" s="327"/>
      <c r="B7" s="74"/>
      <c r="C7" s="327" t="s">
        <v>728</v>
      </c>
      <c r="D7" s="176"/>
      <c r="E7" s="3"/>
      <c r="F7" s="3"/>
      <c r="G7" s="3"/>
      <c r="H7" s="3"/>
      <c r="I7" s="3"/>
      <c r="J7" s="74"/>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row>
    <row r="8" spans="1:256" ht="20.25" customHeight="1">
      <c r="A8" s="12"/>
      <c r="B8" s="74"/>
      <c r="C8" s="327" t="s">
        <v>729</v>
      </c>
      <c r="D8" s="470"/>
      <c r="E8" s="470"/>
      <c r="F8" s="22"/>
      <c r="G8" s="22"/>
      <c r="H8" s="22"/>
      <c r="I8" s="22"/>
      <c r="J8" s="22" t="s">
        <v>239</v>
      </c>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169" customFormat="1" ht="12" customHeight="1">
      <c r="A9" s="33"/>
      <c r="B9" s="3"/>
      <c r="C9" s="3"/>
      <c r="D9" s="3"/>
      <c r="E9" s="3"/>
      <c r="F9" s="3"/>
      <c r="G9" s="3"/>
      <c r="H9" s="3"/>
      <c r="I9" s="3"/>
      <c r="J9" s="3"/>
      <c r="K9" s="3"/>
      <c r="L9" s="3"/>
      <c r="M9" s="3"/>
      <c r="N9" s="3"/>
      <c r="O9" s="3"/>
      <c r="P9" s="3"/>
    </row>
    <row r="10" spans="1:256" s="3" customFormat="1" ht="22.15" customHeight="1">
      <c r="A10" s="3" t="s">
        <v>868</v>
      </c>
    </row>
    <row r="11" spans="1:256" s="20" customFormat="1" ht="20.25" customHeight="1">
      <c r="A11" s="327"/>
      <c r="B11" s="74"/>
      <c r="C11" s="327" t="s">
        <v>730</v>
      </c>
      <c r="D11" s="326"/>
      <c r="E11" s="3"/>
      <c r="F11" s="3"/>
      <c r="G11" s="3"/>
      <c r="H11" s="3"/>
      <c r="I11" s="3"/>
      <c r="J11" s="74"/>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row>
    <row r="12" spans="1:256" ht="12.75" customHeight="1">
      <c r="A12" s="12"/>
      <c r="B12" s="12"/>
      <c r="C12" s="12"/>
      <c r="D12" s="12"/>
      <c r="E12" s="12"/>
      <c r="F12" s="12"/>
      <c r="G12" s="12"/>
      <c r="H12" s="12"/>
      <c r="I12" s="12"/>
      <c r="J12" s="12"/>
      <c r="K12" s="1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s="3" customFormat="1" ht="21.75" customHeight="1">
      <c r="A13" s="3" t="s">
        <v>869</v>
      </c>
    </row>
    <row r="14" spans="1:256" s="3" customFormat="1" ht="20.25" customHeight="1">
      <c r="A14" s="3" t="s">
        <v>738</v>
      </c>
    </row>
    <row r="15" spans="1:256" s="20" customFormat="1" ht="20.25" customHeight="1">
      <c r="A15" s="327"/>
      <c r="B15" s="74"/>
      <c r="C15" s="318" t="s">
        <v>731</v>
      </c>
      <c r="D15" s="326"/>
      <c r="E15" s="3"/>
      <c r="F15" s="3"/>
      <c r="G15" s="3"/>
      <c r="H15" s="3"/>
      <c r="I15" s="3"/>
      <c r="J15" s="74"/>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row>
    <row r="16" spans="1:256" ht="20.25" customHeight="1">
      <c r="A16" s="327"/>
      <c r="B16" s="74"/>
      <c r="C16" s="327" t="s">
        <v>732</v>
      </c>
      <c r="D16" s="501"/>
      <c r="E16" s="501"/>
      <c r="F16" s="501"/>
      <c r="G16" s="501"/>
      <c r="H16" s="501"/>
      <c r="I16" s="501"/>
      <c r="J16" s="14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c r="A17" s="12"/>
      <c r="B17" s="12"/>
      <c r="C17" s="12"/>
      <c r="D17" s="12"/>
      <c r="E17" s="12"/>
      <c r="F17" s="12"/>
      <c r="G17" s="12"/>
      <c r="H17" s="12"/>
      <c r="I17" s="12"/>
      <c r="J17" s="12"/>
      <c r="K17" s="1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s="3" customFormat="1" ht="20.25" customHeight="1">
      <c r="A18" s="3" t="s">
        <v>737</v>
      </c>
    </row>
    <row r="19" spans="1:256" ht="20.25" customHeight="1">
      <c r="A19" s="12"/>
      <c r="B19" s="3"/>
      <c r="C19" s="327" t="s">
        <v>733</v>
      </c>
      <c r="D19" s="326"/>
      <c r="E19" s="3"/>
      <c r="F19" s="12"/>
      <c r="G19" s="12"/>
      <c r="H19" s="12"/>
      <c r="I19" s="12"/>
      <c r="J19" s="12"/>
      <c r="K19" s="1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20.25" customHeight="1">
      <c r="A20" s="12"/>
      <c r="B20" s="3"/>
      <c r="C20" s="327" t="s">
        <v>734</v>
      </c>
      <c r="D20" s="326"/>
      <c r="E20" s="3"/>
      <c r="F20" s="12"/>
      <c r="G20" s="12"/>
      <c r="H20" s="12"/>
      <c r="I20" s="12"/>
      <c r="J20" s="12"/>
      <c r="K20" s="1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20" customFormat="1" ht="20.25" customHeight="1">
      <c r="A21" s="327"/>
      <c r="B21" s="74"/>
      <c r="C21" s="327" t="s">
        <v>735</v>
      </c>
      <c r="D21" s="176"/>
      <c r="E21" s="3"/>
      <c r="F21" s="3"/>
      <c r="G21" s="3"/>
      <c r="H21" s="3"/>
      <c r="I21" s="3"/>
      <c r="J21" s="74"/>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row>
    <row r="22" spans="1:256" ht="20.25" customHeight="1">
      <c r="A22" s="327"/>
      <c r="B22" s="74"/>
      <c r="C22" s="327" t="s">
        <v>736</v>
      </c>
      <c r="D22" s="501"/>
      <c r="E22" s="501"/>
      <c r="F22" s="501"/>
      <c r="G22" s="501"/>
      <c r="H22" s="501"/>
      <c r="I22" s="501"/>
      <c r="J22" s="177"/>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3.5" customHeight="1">
      <c r="A23" s="327"/>
      <c r="B23" s="327"/>
      <c r="C23" s="12"/>
      <c r="D23" s="22"/>
      <c r="E23" s="22"/>
      <c r="F23" s="22"/>
      <c r="G23" s="22"/>
      <c r="H23" s="22"/>
      <c r="I23" s="22"/>
      <c r="J23" s="178"/>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s="3" customFormat="1" ht="21.75" customHeight="1">
      <c r="A24" s="3" t="s">
        <v>870</v>
      </c>
    </row>
    <row r="25" spans="1:256" s="3" customFormat="1" ht="20.25" customHeight="1">
      <c r="A25" s="3" t="s">
        <v>739</v>
      </c>
    </row>
    <row r="26" spans="1:256" s="20" customFormat="1" ht="20.25" customHeight="1">
      <c r="A26" s="327"/>
      <c r="B26" s="74"/>
      <c r="C26" s="327" t="s">
        <v>740</v>
      </c>
      <c r="D26" s="176"/>
      <c r="E26" s="3"/>
      <c r="F26" s="3"/>
      <c r="G26" s="3"/>
      <c r="H26" s="3"/>
      <c r="I26" s="3"/>
      <c r="J26" s="74"/>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row>
    <row r="27" spans="1:256" ht="20.25" customHeight="1">
      <c r="A27" s="327"/>
      <c r="B27" s="74"/>
      <c r="C27" s="327" t="s">
        <v>736</v>
      </c>
      <c r="D27" s="542"/>
      <c r="E27" s="542"/>
      <c r="F27" s="542"/>
      <c r="G27" s="542"/>
      <c r="H27" s="542"/>
      <c r="I27" s="542"/>
      <c r="J27" s="178"/>
    </row>
    <row r="28" spans="1:256" ht="13.5" customHeight="1"/>
    <row r="29" spans="1:256" ht="20.25" customHeight="1"/>
    <row r="30" spans="1:256" ht="20.25" customHeight="1"/>
    <row r="31" spans="1:256" ht="20.25" customHeight="1"/>
    <row r="32" spans="1:256" ht="20.2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sheetData>
  <mergeCells count="5">
    <mergeCell ref="D4:E4"/>
    <mergeCell ref="D8:E8"/>
    <mergeCell ref="D16:I16"/>
    <mergeCell ref="D22:I22"/>
    <mergeCell ref="D27:I27"/>
  </mergeCells>
  <phoneticPr fontId="3"/>
  <dataValidations count="1">
    <dataValidation type="list"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3"/>
  <sheetViews>
    <sheetView zoomScaleNormal="100" workbookViewId="0">
      <selection activeCell="E13" sqref="E13"/>
    </sheetView>
  </sheetViews>
  <sheetFormatPr defaultRowHeight="13.5"/>
  <cols>
    <col min="1" max="1" width="5.75" style="12" customWidth="1"/>
    <col min="2" max="2" width="10.125" style="12" customWidth="1"/>
    <col min="3" max="3" width="13.875" style="12" customWidth="1"/>
    <col min="4" max="4" width="20.5" style="12" customWidth="1"/>
    <col min="5" max="5" width="20.625" style="12" customWidth="1"/>
    <col min="6" max="6" width="43.75" style="12" customWidth="1"/>
    <col min="7" max="256" width="9" style="12"/>
    <col min="257" max="257" width="5.75" style="12" customWidth="1"/>
    <col min="258" max="258" width="10.125" style="12" customWidth="1"/>
    <col min="259" max="259" width="13.875" style="12" customWidth="1"/>
    <col min="260" max="260" width="20.5" style="12" customWidth="1"/>
    <col min="261" max="261" width="20.625" style="12" customWidth="1"/>
    <col min="262" max="262" width="43.75" style="12" customWidth="1"/>
    <col min="263" max="512" width="9" style="12"/>
    <col min="513" max="513" width="5.75" style="12" customWidth="1"/>
    <col min="514" max="514" width="10.125" style="12" customWidth="1"/>
    <col min="515" max="515" width="13.875" style="12" customWidth="1"/>
    <col min="516" max="516" width="20.5" style="12" customWidth="1"/>
    <col min="517" max="517" width="20.625" style="12" customWidth="1"/>
    <col min="518" max="518" width="43.75" style="12" customWidth="1"/>
    <col min="519" max="768" width="9" style="12"/>
    <col min="769" max="769" width="5.75" style="12" customWidth="1"/>
    <col min="770" max="770" width="10.125" style="12" customWidth="1"/>
    <col min="771" max="771" width="13.875" style="12" customWidth="1"/>
    <col min="772" max="772" width="20.5" style="12" customWidth="1"/>
    <col min="773" max="773" width="20.625" style="12" customWidth="1"/>
    <col min="774" max="774" width="43.75" style="12" customWidth="1"/>
    <col min="775" max="1024" width="9" style="12"/>
    <col min="1025" max="1025" width="5.75" style="12" customWidth="1"/>
    <col min="1026" max="1026" width="10.125" style="12" customWidth="1"/>
    <col min="1027" max="1027" width="13.875" style="12" customWidth="1"/>
    <col min="1028" max="1028" width="20.5" style="12" customWidth="1"/>
    <col min="1029" max="1029" width="20.625" style="12" customWidth="1"/>
    <col min="1030" max="1030" width="43.75" style="12" customWidth="1"/>
    <col min="1031" max="1280" width="9" style="12"/>
    <col min="1281" max="1281" width="5.75" style="12" customWidth="1"/>
    <col min="1282" max="1282" width="10.125" style="12" customWidth="1"/>
    <col min="1283" max="1283" width="13.875" style="12" customWidth="1"/>
    <col min="1284" max="1284" width="20.5" style="12" customWidth="1"/>
    <col min="1285" max="1285" width="20.625" style="12" customWidth="1"/>
    <col min="1286" max="1286" width="43.75" style="12" customWidth="1"/>
    <col min="1287" max="1536" width="9" style="12"/>
    <col min="1537" max="1537" width="5.75" style="12" customWidth="1"/>
    <col min="1538" max="1538" width="10.125" style="12" customWidth="1"/>
    <col min="1539" max="1539" width="13.875" style="12" customWidth="1"/>
    <col min="1540" max="1540" width="20.5" style="12" customWidth="1"/>
    <col min="1541" max="1541" width="20.625" style="12" customWidth="1"/>
    <col min="1542" max="1542" width="43.75" style="12" customWidth="1"/>
    <col min="1543" max="1792" width="9" style="12"/>
    <col min="1793" max="1793" width="5.75" style="12" customWidth="1"/>
    <col min="1794" max="1794" width="10.125" style="12" customWidth="1"/>
    <col min="1795" max="1795" width="13.875" style="12" customWidth="1"/>
    <col min="1796" max="1796" width="20.5" style="12" customWidth="1"/>
    <col min="1797" max="1797" width="20.625" style="12" customWidth="1"/>
    <col min="1798" max="1798" width="43.75" style="12" customWidth="1"/>
    <col min="1799" max="2048" width="9" style="12"/>
    <col min="2049" max="2049" width="5.75" style="12" customWidth="1"/>
    <col min="2050" max="2050" width="10.125" style="12" customWidth="1"/>
    <col min="2051" max="2051" width="13.875" style="12" customWidth="1"/>
    <col min="2052" max="2052" width="20.5" style="12" customWidth="1"/>
    <col min="2053" max="2053" width="20.625" style="12" customWidth="1"/>
    <col min="2054" max="2054" width="43.75" style="12" customWidth="1"/>
    <col min="2055" max="2304" width="9" style="12"/>
    <col min="2305" max="2305" width="5.75" style="12" customWidth="1"/>
    <col min="2306" max="2306" width="10.125" style="12" customWidth="1"/>
    <col min="2307" max="2307" width="13.875" style="12" customWidth="1"/>
    <col min="2308" max="2308" width="20.5" style="12" customWidth="1"/>
    <col min="2309" max="2309" width="20.625" style="12" customWidth="1"/>
    <col min="2310" max="2310" width="43.75" style="12" customWidth="1"/>
    <col min="2311" max="2560" width="9" style="12"/>
    <col min="2561" max="2561" width="5.75" style="12" customWidth="1"/>
    <col min="2562" max="2562" width="10.125" style="12" customWidth="1"/>
    <col min="2563" max="2563" width="13.875" style="12" customWidth="1"/>
    <col min="2564" max="2564" width="20.5" style="12" customWidth="1"/>
    <col min="2565" max="2565" width="20.625" style="12" customWidth="1"/>
    <col min="2566" max="2566" width="43.75" style="12" customWidth="1"/>
    <col min="2567" max="2816" width="9" style="12"/>
    <col min="2817" max="2817" width="5.75" style="12" customWidth="1"/>
    <col min="2818" max="2818" width="10.125" style="12" customWidth="1"/>
    <col min="2819" max="2819" width="13.875" style="12" customWidth="1"/>
    <col min="2820" max="2820" width="20.5" style="12" customWidth="1"/>
    <col min="2821" max="2821" width="20.625" style="12" customWidth="1"/>
    <col min="2822" max="2822" width="43.75" style="12" customWidth="1"/>
    <col min="2823" max="3072" width="9" style="12"/>
    <col min="3073" max="3073" width="5.75" style="12" customWidth="1"/>
    <col min="3074" max="3074" width="10.125" style="12" customWidth="1"/>
    <col min="3075" max="3075" width="13.875" style="12" customWidth="1"/>
    <col min="3076" max="3076" width="20.5" style="12" customWidth="1"/>
    <col min="3077" max="3077" width="20.625" style="12" customWidth="1"/>
    <col min="3078" max="3078" width="43.75" style="12" customWidth="1"/>
    <col min="3079" max="3328" width="9" style="12"/>
    <col min="3329" max="3329" width="5.75" style="12" customWidth="1"/>
    <col min="3330" max="3330" width="10.125" style="12" customWidth="1"/>
    <col min="3331" max="3331" width="13.875" style="12" customWidth="1"/>
    <col min="3332" max="3332" width="20.5" style="12" customWidth="1"/>
    <col min="3333" max="3333" width="20.625" style="12" customWidth="1"/>
    <col min="3334" max="3334" width="43.75" style="12" customWidth="1"/>
    <col min="3335" max="3584" width="9" style="12"/>
    <col min="3585" max="3585" width="5.75" style="12" customWidth="1"/>
    <col min="3586" max="3586" width="10.125" style="12" customWidth="1"/>
    <col min="3587" max="3587" width="13.875" style="12" customWidth="1"/>
    <col min="3588" max="3588" width="20.5" style="12" customWidth="1"/>
    <col min="3589" max="3589" width="20.625" style="12" customWidth="1"/>
    <col min="3590" max="3590" width="43.75" style="12" customWidth="1"/>
    <col min="3591" max="3840" width="9" style="12"/>
    <col min="3841" max="3841" width="5.75" style="12" customWidth="1"/>
    <col min="3842" max="3842" width="10.125" style="12" customWidth="1"/>
    <col min="3843" max="3843" width="13.875" style="12" customWidth="1"/>
    <col min="3844" max="3844" width="20.5" style="12" customWidth="1"/>
    <col min="3845" max="3845" width="20.625" style="12" customWidth="1"/>
    <col min="3846" max="3846" width="43.75" style="12" customWidth="1"/>
    <col min="3847" max="4096" width="9" style="12"/>
    <col min="4097" max="4097" width="5.75" style="12" customWidth="1"/>
    <col min="4098" max="4098" width="10.125" style="12" customWidth="1"/>
    <col min="4099" max="4099" width="13.875" style="12" customWidth="1"/>
    <col min="4100" max="4100" width="20.5" style="12" customWidth="1"/>
    <col min="4101" max="4101" width="20.625" style="12" customWidth="1"/>
    <col min="4102" max="4102" width="43.75" style="12" customWidth="1"/>
    <col min="4103" max="4352" width="9" style="12"/>
    <col min="4353" max="4353" width="5.75" style="12" customWidth="1"/>
    <col min="4354" max="4354" width="10.125" style="12" customWidth="1"/>
    <col min="4355" max="4355" width="13.875" style="12" customWidth="1"/>
    <col min="4356" max="4356" width="20.5" style="12" customWidth="1"/>
    <col min="4357" max="4357" width="20.625" style="12" customWidth="1"/>
    <col min="4358" max="4358" width="43.75" style="12" customWidth="1"/>
    <col min="4359" max="4608" width="9" style="12"/>
    <col min="4609" max="4609" width="5.75" style="12" customWidth="1"/>
    <col min="4610" max="4610" width="10.125" style="12" customWidth="1"/>
    <col min="4611" max="4611" width="13.875" style="12" customWidth="1"/>
    <col min="4612" max="4612" width="20.5" style="12" customWidth="1"/>
    <col min="4613" max="4613" width="20.625" style="12" customWidth="1"/>
    <col min="4614" max="4614" width="43.75" style="12" customWidth="1"/>
    <col min="4615" max="4864" width="9" style="12"/>
    <col min="4865" max="4865" width="5.75" style="12" customWidth="1"/>
    <col min="4866" max="4866" width="10.125" style="12" customWidth="1"/>
    <col min="4867" max="4867" width="13.875" style="12" customWidth="1"/>
    <col min="4868" max="4868" width="20.5" style="12" customWidth="1"/>
    <col min="4869" max="4869" width="20.625" style="12" customWidth="1"/>
    <col min="4870" max="4870" width="43.75" style="12" customWidth="1"/>
    <col min="4871" max="5120" width="9" style="12"/>
    <col min="5121" max="5121" width="5.75" style="12" customWidth="1"/>
    <col min="5122" max="5122" width="10.125" style="12" customWidth="1"/>
    <col min="5123" max="5123" width="13.875" style="12" customWidth="1"/>
    <col min="5124" max="5124" width="20.5" style="12" customWidth="1"/>
    <col min="5125" max="5125" width="20.625" style="12" customWidth="1"/>
    <col min="5126" max="5126" width="43.75" style="12" customWidth="1"/>
    <col min="5127" max="5376" width="9" style="12"/>
    <col min="5377" max="5377" width="5.75" style="12" customWidth="1"/>
    <col min="5378" max="5378" width="10.125" style="12" customWidth="1"/>
    <col min="5379" max="5379" width="13.875" style="12" customWidth="1"/>
    <col min="5380" max="5380" width="20.5" style="12" customWidth="1"/>
    <col min="5381" max="5381" width="20.625" style="12" customWidth="1"/>
    <col min="5382" max="5382" width="43.75" style="12" customWidth="1"/>
    <col min="5383" max="5632" width="9" style="12"/>
    <col min="5633" max="5633" width="5.75" style="12" customWidth="1"/>
    <col min="5634" max="5634" width="10.125" style="12" customWidth="1"/>
    <col min="5635" max="5635" width="13.875" style="12" customWidth="1"/>
    <col min="5636" max="5636" width="20.5" style="12" customWidth="1"/>
    <col min="5637" max="5637" width="20.625" style="12" customWidth="1"/>
    <col min="5638" max="5638" width="43.75" style="12" customWidth="1"/>
    <col min="5639" max="5888" width="9" style="12"/>
    <col min="5889" max="5889" width="5.75" style="12" customWidth="1"/>
    <col min="5890" max="5890" width="10.125" style="12" customWidth="1"/>
    <col min="5891" max="5891" width="13.875" style="12" customWidth="1"/>
    <col min="5892" max="5892" width="20.5" style="12" customWidth="1"/>
    <col min="5893" max="5893" width="20.625" style="12" customWidth="1"/>
    <col min="5894" max="5894" width="43.75" style="12" customWidth="1"/>
    <col min="5895" max="6144" width="9" style="12"/>
    <col min="6145" max="6145" width="5.75" style="12" customWidth="1"/>
    <col min="6146" max="6146" width="10.125" style="12" customWidth="1"/>
    <col min="6147" max="6147" width="13.875" style="12" customWidth="1"/>
    <col min="6148" max="6148" width="20.5" style="12" customWidth="1"/>
    <col min="6149" max="6149" width="20.625" style="12" customWidth="1"/>
    <col min="6150" max="6150" width="43.75" style="12" customWidth="1"/>
    <col min="6151" max="6400" width="9" style="12"/>
    <col min="6401" max="6401" width="5.75" style="12" customWidth="1"/>
    <col min="6402" max="6402" width="10.125" style="12" customWidth="1"/>
    <col min="6403" max="6403" width="13.875" style="12" customWidth="1"/>
    <col min="6404" max="6404" width="20.5" style="12" customWidth="1"/>
    <col min="6405" max="6405" width="20.625" style="12" customWidth="1"/>
    <col min="6406" max="6406" width="43.75" style="12" customWidth="1"/>
    <col min="6407" max="6656" width="9" style="12"/>
    <col min="6657" max="6657" width="5.75" style="12" customWidth="1"/>
    <col min="6658" max="6658" width="10.125" style="12" customWidth="1"/>
    <col min="6659" max="6659" width="13.875" style="12" customWidth="1"/>
    <col min="6660" max="6660" width="20.5" style="12" customWidth="1"/>
    <col min="6661" max="6661" width="20.625" style="12" customWidth="1"/>
    <col min="6662" max="6662" width="43.75" style="12" customWidth="1"/>
    <col min="6663" max="6912" width="9" style="12"/>
    <col min="6913" max="6913" width="5.75" style="12" customWidth="1"/>
    <col min="6914" max="6914" width="10.125" style="12" customWidth="1"/>
    <col min="6915" max="6915" width="13.875" style="12" customWidth="1"/>
    <col min="6916" max="6916" width="20.5" style="12" customWidth="1"/>
    <col min="6917" max="6917" width="20.625" style="12" customWidth="1"/>
    <col min="6918" max="6918" width="43.75" style="12" customWidth="1"/>
    <col min="6919" max="7168" width="9" style="12"/>
    <col min="7169" max="7169" width="5.75" style="12" customWidth="1"/>
    <col min="7170" max="7170" width="10.125" style="12" customWidth="1"/>
    <col min="7171" max="7171" width="13.875" style="12" customWidth="1"/>
    <col min="7172" max="7172" width="20.5" style="12" customWidth="1"/>
    <col min="7173" max="7173" width="20.625" style="12" customWidth="1"/>
    <col min="7174" max="7174" width="43.75" style="12" customWidth="1"/>
    <col min="7175" max="7424" width="9" style="12"/>
    <col min="7425" max="7425" width="5.75" style="12" customWidth="1"/>
    <col min="7426" max="7426" width="10.125" style="12" customWidth="1"/>
    <col min="7427" max="7427" width="13.875" style="12" customWidth="1"/>
    <col min="7428" max="7428" width="20.5" style="12" customWidth="1"/>
    <col min="7429" max="7429" width="20.625" style="12" customWidth="1"/>
    <col min="7430" max="7430" width="43.75" style="12" customWidth="1"/>
    <col min="7431" max="7680" width="9" style="12"/>
    <col min="7681" max="7681" width="5.75" style="12" customWidth="1"/>
    <col min="7682" max="7682" width="10.125" style="12" customWidth="1"/>
    <col min="7683" max="7683" width="13.875" style="12" customWidth="1"/>
    <col min="7684" max="7684" width="20.5" style="12" customWidth="1"/>
    <col min="7685" max="7685" width="20.625" style="12" customWidth="1"/>
    <col min="7686" max="7686" width="43.75" style="12" customWidth="1"/>
    <col min="7687" max="7936" width="9" style="12"/>
    <col min="7937" max="7937" width="5.75" style="12" customWidth="1"/>
    <col min="7938" max="7938" width="10.125" style="12" customWidth="1"/>
    <col min="7939" max="7939" width="13.875" style="12" customWidth="1"/>
    <col min="7940" max="7940" width="20.5" style="12" customWidth="1"/>
    <col min="7941" max="7941" width="20.625" style="12" customWidth="1"/>
    <col min="7942" max="7942" width="43.75" style="12" customWidth="1"/>
    <col min="7943" max="8192" width="9" style="12"/>
    <col min="8193" max="8193" width="5.75" style="12" customWidth="1"/>
    <col min="8194" max="8194" width="10.125" style="12" customWidth="1"/>
    <col min="8195" max="8195" width="13.875" style="12" customWidth="1"/>
    <col min="8196" max="8196" width="20.5" style="12" customWidth="1"/>
    <col min="8197" max="8197" width="20.625" style="12" customWidth="1"/>
    <col min="8198" max="8198" width="43.75" style="12" customWidth="1"/>
    <col min="8199" max="8448" width="9" style="12"/>
    <col min="8449" max="8449" width="5.75" style="12" customWidth="1"/>
    <col min="8450" max="8450" width="10.125" style="12" customWidth="1"/>
    <col min="8451" max="8451" width="13.875" style="12" customWidth="1"/>
    <col min="8452" max="8452" width="20.5" style="12" customWidth="1"/>
    <col min="8453" max="8453" width="20.625" style="12" customWidth="1"/>
    <col min="8454" max="8454" width="43.75" style="12" customWidth="1"/>
    <col min="8455" max="8704" width="9" style="12"/>
    <col min="8705" max="8705" width="5.75" style="12" customWidth="1"/>
    <col min="8706" max="8706" width="10.125" style="12" customWidth="1"/>
    <col min="8707" max="8707" width="13.875" style="12" customWidth="1"/>
    <col min="8708" max="8708" width="20.5" style="12" customWidth="1"/>
    <col min="8709" max="8709" width="20.625" style="12" customWidth="1"/>
    <col min="8710" max="8710" width="43.75" style="12" customWidth="1"/>
    <col min="8711" max="8960" width="9" style="12"/>
    <col min="8961" max="8961" width="5.75" style="12" customWidth="1"/>
    <col min="8962" max="8962" width="10.125" style="12" customWidth="1"/>
    <col min="8963" max="8963" width="13.875" style="12" customWidth="1"/>
    <col min="8964" max="8964" width="20.5" style="12" customWidth="1"/>
    <col min="8965" max="8965" width="20.625" style="12" customWidth="1"/>
    <col min="8966" max="8966" width="43.75" style="12" customWidth="1"/>
    <col min="8967" max="9216" width="9" style="12"/>
    <col min="9217" max="9217" width="5.75" style="12" customWidth="1"/>
    <col min="9218" max="9218" width="10.125" style="12" customWidth="1"/>
    <col min="9219" max="9219" width="13.875" style="12" customWidth="1"/>
    <col min="9220" max="9220" width="20.5" style="12" customWidth="1"/>
    <col min="9221" max="9221" width="20.625" style="12" customWidth="1"/>
    <col min="9222" max="9222" width="43.75" style="12" customWidth="1"/>
    <col min="9223" max="9472" width="9" style="12"/>
    <col min="9473" max="9473" width="5.75" style="12" customWidth="1"/>
    <col min="9474" max="9474" width="10.125" style="12" customWidth="1"/>
    <col min="9475" max="9475" width="13.875" style="12" customWidth="1"/>
    <col min="9476" max="9476" width="20.5" style="12" customWidth="1"/>
    <col min="9477" max="9477" width="20.625" style="12" customWidth="1"/>
    <col min="9478" max="9478" width="43.75" style="12" customWidth="1"/>
    <col min="9479" max="9728" width="9" style="12"/>
    <col min="9729" max="9729" width="5.75" style="12" customWidth="1"/>
    <col min="9730" max="9730" width="10.125" style="12" customWidth="1"/>
    <col min="9731" max="9731" width="13.875" style="12" customWidth="1"/>
    <col min="9732" max="9732" width="20.5" style="12" customWidth="1"/>
    <col min="9733" max="9733" width="20.625" style="12" customWidth="1"/>
    <col min="9734" max="9734" width="43.75" style="12" customWidth="1"/>
    <col min="9735" max="9984" width="9" style="12"/>
    <col min="9985" max="9985" width="5.75" style="12" customWidth="1"/>
    <col min="9986" max="9986" width="10.125" style="12" customWidth="1"/>
    <col min="9987" max="9987" width="13.875" style="12" customWidth="1"/>
    <col min="9988" max="9988" width="20.5" style="12" customWidth="1"/>
    <col min="9989" max="9989" width="20.625" style="12" customWidth="1"/>
    <col min="9990" max="9990" width="43.75" style="12" customWidth="1"/>
    <col min="9991" max="10240" width="9" style="12"/>
    <col min="10241" max="10241" width="5.75" style="12" customWidth="1"/>
    <col min="10242" max="10242" width="10.125" style="12" customWidth="1"/>
    <col min="10243" max="10243" width="13.875" style="12" customWidth="1"/>
    <col min="10244" max="10244" width="20.5" style="12" customWidth="1"/>
    <col min="10245" max="10245" width="20.625" style="12" customWidth="1"/>
    <col min="10246" max="10246" width="43.75" style="12" customWidth="1"/>
    <col min="10247" max="10496" width="9" style="12"/>
    <col min="10497" max="10497" width="5.75" style="12" customWidth="1"/>
    <col min="10498" max="10498" width="10.125" style="12" customWidth="1"/>
    <col min="10499" max="10499" width="13.875" style="12" customWidth="1"/>
    <col min="10500" max="10500" width="20.5" style="12" customWidth="1"/>
    <col min="10501" max="10501" width="20.625" style="12" customWidth="1"/>
    <col min="10502" max="10502" width="43.75" style="12" customWidth="1"/>
    <col min="10503" max="10752" width="9" style="12"/>
    <col min="10753" max="10753" width="5.75" style="12" customWidth="1"/>
    <col min="10754" max="10754" width="10.125" style="12" customWidth="1"/>
    <col min="10755" max="10755" width="13.875" style="12" customWidth="1"/>
    <col min="10756" max="10756" width="20.5" style="12" customWidth="1"/>
    <col min="10757" max="10757" width="20.625" style="12" customWidth="1"/>
    <col min="10758" max="10758" width="43.75" style="12" customWidth="1"/>
    <col min="10759" max="11008" width="9" style="12"/>
    <col min="11009" max="11009" width="5.75" style="12" customWidth="1"/>
    <col min="11010" max="11010" width="10.125" style="12" customWidth="1"/>
    <col min="11011" max="11011" width="13.875" style="12" customWidth="1"/>
    <col min="11012" max="11012" width="20.5" style="12" customWidth="1"/>
    <col min="11013" max="11013" width="20.625" style="12" customWidth="1"/>
    <col min="11014" max="11014" width="43.75" style="12" customWidth="1"/>
    <col min="11015" max="11264" width="9" style="12"/>
    <col min="11265" max="11265" width="5.75" style="12" customWidth="1"/>
    <col min="11266" max="11266" width="10.125" style="12" customWidth="1"/>
    <col min="11267" max="11267" width="13.875" style="12" customWidth="1"/>
    <col min="11268" max="11268" width="20.5" style="12" customWidth="1"/>
    <col min="11269" max="11269" width="20.625" style="12" customWidth="1"/>
    <col min="11270" max="11270" width="43.75" style="12" customWidth="1"/>
    <col min="11271" max="11520" width="9" style="12"/>
    <col min="11521" max="11521" width="5.75" style="12" customWidth="1"/>
    <col min="11522" max="11522" width="10.125" style="12" customWidth="1"/>
    <col min="11523" max="11523" width="13.875" style="12" customWidth="1"/>
    <col min="11524" max="11524" width="20.5" style="12" customWidth="1"/>
    <col min="11525" max="11525" width="20.625" style="12" customWidth="1"/>
    <col min="11526" max="11526" width="43.75" style="12" customWidth="1"/>
    <col min="11527" max="11776" width="9" style="12"/>
    <col min="11777" max="11777" width="5.75" style="12" customWidth="1"/>
    <col min="11778" max="11778" width="10.125" style="12" customWidth="1"/>
    <col min="11779" max="11779" width="13.875" style="12" customWidth="1"/>
    <col min="11780" max="11780" width="20.5" style="12" customWidth="1"/>
    <col min="11781" max="11781" width="20.625" style="12" customWidth="1"/>
    <col min="11782" max="11782" width="43.75" style="12" customWidth="1"/>
    <col min="11783" max="12032" width="9" style="12"/>
    <col min="12033" max="12033" width="5.75" style="12" customWidth="1"/>
    <col min="12034" max="12034" width="10.125" style="12" customWidth="1"/>
    <col min="12035" max="12035" width="13.875" style="12" customWidth="1"/>
    <col min="12036" max="12036" width="20.5" style="12" customWidth="1"/>
    <col min="12037" max="12037" width="20.625" style="12" customWidth="1"/>
    <col min="12038" max="12038" width="43.75" style="12" customWidth="1"/>
    <col min="12039" max="12288" width="9" style="12"/>
    <col min="12289" max="12289" width="5.75" style="12" customWidth="1"/>
    <col min="12290" max="12290" width="10.125" style="12" customWidth="1"/>
    <col min="12291" max="12291" width="13.875" style="12" customWidth="1"/>
    <col min="12292" max="12292" width="20.5" style="12" customWidth="1"/>
    <col min="12293" max="12293" width="20.625" style="12" customWidth="1"/>
    <col min="12294" max="12294" width="43.75" style="12" customWidth="1"/>
    <col min="12295" max="12544" width="9" style="12"/>
    <col min="12545" max="12545" width="5.75" style="12" customWidth="1"/>
    <col min="12546" max="12546" width="10.125" style="12" customWidth="1"/>
    <col min="12547" max="12547" width="13.875" style="12" customWidth="1"/>
    <col min="12548" max="12548" width="20.5" style="12" customWidth="1"/>
    <col min="12549" max="12549" width="20.625" style="12" customWidth="1"/>
    <col min="12550" max="12550" width="43.75" style="12" customWidth="1"/>
    <col min="12551" max="12800" width="9" style="12"/>
    <col min="12801" max="12801" width="5.75" style="12" customWidth="1"/>
    <col min="12802" max="12802" width="10.125" style="12" customWidth="1"/>
    <col min="12803" max="12803" width="13.875" style="12" customWidth="1"/>
    <col min="12804" max="12804" width="20.5" style="12" customWidth="1"/>
    <col min="12805" max="12805" width="20.625" style="12" customWidth="1"/>
    <col min="12806" max="12806" width="43.75" style="12" customWidth="1"/>
    <col min="12807" max="13056" width="9" style="12"/>
    <col min="13057" max="13057" width="5.75" style="12" customWidth="1"/>
    <col min="13058" max="13058" width="10.125" style="12" customWidth="1"/>
    <col min="13059" max="13059" width="13.875" style="12" customWidth="1"/>
    <col min="13060" max="13060" width="20.5" style="12" customWidth="1"/>
    <col min="13061" max="13061" width="20.625" style="12" customWidth="1"/>
    <col min="13062" max="13062" width="43.75" style="12" customWidth="1"/>
    <col min="13063" max="13312" width="9" style="12"/>
    <col min="13313" max="13313" width="5.75" style="12" customWidth="1"/>
    <col min="13314" max="13314" width="10.125" style="12" customWidth="1"/>
    <col min="13315" max="13315" width="13.875" style="12" customWidth="1"/>
    <col min="13316" max="13316" width="20.5" style="12" customWidth="1"/>
    <col min="13317" max="13317" width="20.625" style="12" customWidth="1"/>
    <col min="13318" max="13318" width="43.75" style="12" customWidth="1"/>
    <col min="13319" max="13568" width="9" style="12"/>
    <col min="13569" max="13569" width="5.75" style="12" customWidth="1"/>
    <col min="13570" max="13570" width="10.125" style="12" customWidth="1"/>
    <col min="13571" max="13571" width="13.875" style="12" customWidth="1"/>
    <col min="13572" max="13572" width="20.5" style="12" customWidth="1"/>
    <col min="13573" max="13573" width="20.625" style="12" customWidth="1"/>
    <col min="13574" max="13574" width="43.75" style="12" customWidth="1"/>
    <col min="13575" max="13824" width="9" style="12"/>
    <col min="13825" max="13825" width="5.75" style="12" customWidth="1"/>
    <col min="13826" max="13826" width="10.125" style="12" customWidth="1"/>
    <col min="13827" max="13827" width="13.875" style="12" customWidth="1"/>
    <col min="13828" max="13828" width="20.5" style="12" customWidth="1"/>
    <col min="13829" max="13829" width="20.625" style="12" customWidth="1"/>
    <col min="13830" max="13830" width="43.75" style="12" customWidth="1"/>
    <col min="13831" max="14080" width="9" style="12"/>
    <col min="14081" max="14081" width="5.75" style="12" customWidth="1"/>
    <col min="14082" max="14082" width="10.125" style="12" customWidth="1"/>
    <col min="14083" max="14083" width="13.875" style="12" customWidth="1"/>
    <col min="14084" max="14084" width="20.5" style="12" customWidth="1"/>
    <col min="14085" max="14085" width="20.625" style="12" customWidth="1"/>
    <col min="14086" max="14086" width="43.75" style="12" customWidth="1"/>
    <col min="14087" max="14336" width="9" style="12"/>
    <col min="14337" max="14337" width="5.75" style="12" customWidth="1"/>
    <col min="14338" max="14338" width="10.125" style="12" customWidth="1"/>
    <col min="14339" max="14339" width="13.875" style="12" customWidth="1"/>
    <col min="14340" max="14340" width="20.5" style="12" customWidth="1"/>
    <col min="14341" max="14341" width="20.625" style="12" customWidth="1"/>
    <col min="14342" max="14342" width="43.75" style="12" customWidth="1"/>
    <col min="14343" max="14592" width="9" style="12"/>
    <col min="14593" max="14593" width="5.75" style="12" customWidth="1"/>
    <col min="14594" max="14594" width="10.125" style="12" customWidth="1"/>
    <col min="14595" max="14595" width="13.875" style="12" customWidth="1"/>
    <col min="14596" max="14596" width="20.5" style="12" customWidth="1"/>
    <col min="14597" max="14597" width="20.625" style="12" customWidth="1"/>
    <col min="14598" max="14598" width="43.75" style="12" customWidth="1"/>
    <col min="14599" max="14848" width="9" style="12"/>
    <col min="14849" max="14849" width="5.75" style="12" customWidth="1"/>
    <col min="14850" max="14850" width="10.125" style="12" customWidth="1"/>
    <col min="14851" max="14851" width="13.875" style="12" customWidth="1"/>
    <col min="14852" max="14852" width="20.5" style="12" customWidth="1"/>
    <col min="14853" max="14853" width="20.625" style="12" customWidth="1"/>
    <col min="14854" max="14854" width="43.75" style="12" customWidth="1"/>
    <col min="14855" max="15104" width="9" style="12"/>
    <col min="15105" max="15105" width="5.75" style="12" customWidth="1"/>
    <col min="15106" max="15106" width="10.125" style="12" customWidth="1"/>
    <col min="15107" max="15107" width="13.875" style="12" customWidth="1"/>
    <col min="15108" max="15108" width="20.5" style="12" customWidth="1"/>
    <col min="15109" max="15109" width="20.625" style="12" customWidth="1"/>
    <col min="15110" max="15110" width="43.75" style="12" customWidth="1"/>
    <col min="15111" max="15360" width="9" style="12"/>
    <col min="15361" max="15361" width="5.75" style="12" customWidth="1"/>
    <col min="15362" max="15362" width="10.125" style="12" customWidth="1"/>
    <col min="15363" max="15363" width="13.875" style="12" customWidth="1"/>
    <col min="15364" max="15364" width="20.5" style="12" customWidth="1"/>
    <col min="15365" max="15365" width="20.625" style="12" customWidth="1"/>
    <col min="15366" max="15366" width="43.75" style="12" customWidth="1"/>
    <col min="15367" max="15616" width="9" style="12"/>
    <col min="15617" max="15617" width="5.75" style="12" customWidth="1"/>
    <col min="15618" max="15618" width="10.125" style="12" customWidth="1"/>
    <col min="15619" max="15619" width="13.875" style="12" customWidth="1"/>
    <col min="15620" max="15620" width="20.5" style="12" customWidth="1"/>
    <col min="15621" max="15621" width="20.625" style="12" customWidth="1"/>
    <col min="15622" max="15622" width="43.75" style="12" customWidth="1"/>
    <col min="15623" max="15872" width="9" style="12"/>
    <col min="15873" max="15873" width="5.75" style="12" customWidth="1"/>
    <col min="15874" max="15874" width="10.125" style="12" customWidth="1"/>
    <col min="15875" max="15875" width="13.875" style="12" customWidth="1"/>
    <col min="15876" max="15876" width="20.5" style="12" customWidth="1"/>
    <col min="15877" max="15877" width="20.625" style="12" customWidth="1"/>
    <col min="15878" max="15878" width="43.75" style="12" customWidth="1"/>
    <col min="15879" max="16128" width="9" style="12"/>
    <col min="16129" max="16129" width="5.75" style="12" customWidth="1"/>
    <col min="16130" max="16130" width="10.125" style="12" customWidth="1"/>
    <col min="16131" max="16131" width="13.875" style="12" customWidth="1"/>
    <col min="16132" max="16132" width="20.5" style="12" customWidth="1"/>
    <col min="16133" max="16133" width="20.625" style="12" customWidth="1"/>
    <col min="16134" max="16134" width="43.75" style="12" customWidth="1"/>
    <col min="16135" max="16384" width="9" style="12"/>
  </cols>
  <sheetData>
    <row r="1" spans="1:71" ht="12" customHeight="1">
      <c r="A1" s="12" t="s">
        <v>12</v>
      </c>
    </row>
    <row r="2" spans="1:71" s="7" customFormat="1" ht="20.25" customHeight="1">
      <c r="A2" s="7" t="s">
        <v>312</v>
      </c>
    </row>
    <row r="3" spans="1:71" s="8" customFormat="1" ht="17.25" customHeight="1">
      <c r="A3" s="293"/>
      <c r="C3" s="293" t="s">
        <v>313</v>
      </c>
      <c r="D3" s="112"/>
      <c r="E3" s="7"/>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row>
    <row r="4" spans="1:71" ht="20.25" customHeight="1">
      <c r="A4" s="293"/>
      <c r="B4" s="8"/>
      <c r="C4" s="293" t="s">
        <v>311</v>
      </c>
      <c r="D4" s="544"/>
      <c r="E4" s="544"/>
      <c r="F4" s="544"/>
    </row>
    <row r="5" spans="1:71" ht="11.25" customHeight="1"/>
    <row r="6" spans="1:71" s="7" customFormat="1" ht="20.25" customHeight="1">
      <c r="A6" s="7" t="s">
        <v>314</v>
      </c>
    </row>
    <row r="7" spans="1:71" s="8" customFormat="1" ht="15" customHeight="1">
      <c r="A7" s="293"/>
      <c r="C7" s="293" t="s">
        <v>315</v>
      </c>
      <c r="D7" s="112"/>
      <c r="E7" s="7"/>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pans="1:71" ht="20.25" customHeight="1">
      <c r="A8" s="293"/>
      <c r="B8" s="8"/>
      <c r="C8" s="293" t="s">
        <v>311</v>
      </c>
      <c r="D8" s="542"/>
      <c r="E8" s="542"/>
      <c r="F8" s="542"/>
    </row>
    <row r="9" spans="1:71" ht="12" customHeight="1"/>
    <row r="10" spans="1:71" s="7" customFormat="1" ht="19.5" customHeight="1">
      <c r="A10" s="7" t="s">
        <v>1060</v>
      </c>
    </row>
    <row r="11" spans="1:71" s="8" customFormat="1" ht="15" customHeight="1">
      <c r="A11" s="293"/>
      <c r="C11" s="293" t="s">
        <v>316</v>
      </c>
      <c r="D11" s="112"/>
      <c r="E11" s="7"/>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pans="1:71" s="7" customFormat="1" ht="15" customHeight="1">
      <c r="A12" s="36" t="s">
        <v>239</v>
      </c>
      <c r="C12" s="36" t="s">
        <v>317</v>
      </c>
      <c r="D12" s="112"/>
    </row>
    <row r="13" spans="1:71" s="7" customFormat="1" ht="15" customHeight="1">
      <c r="A13" s="12"/>
      <c r="C13" s="36" t="s">
        <v>318</v>
      </c>
      <c r="D13" s="112"/>
    </row>
    <row r="14" spans="1:71" s="7" customFormat="1" ht="15" customHeight="1">
      <c r="A14" s="12"/>
      <c r="C14" s="36" t="s">
        <v>319</v>
      </c>
      <c r="D14" s="112"/>
    </row>
    <row r="15" spans="1:71" ht="12" customHeight="1">
      <c r="C15" s="134"/>
    </row>
    <row r="16" spans="1:71" s="7" customFormat="1" ht="19.5" customHeight="1">
      <c r="A16" s="7" t="s">
        <v>1061</v>
      </c>
    </row>
    <row r="17" spans="1:71" s="8" customFormat="1" ht="17.25" customHeight="1">
      <c r="A17" s="293"/>
      <c r="C17" s="293" t="s">
        <v>320</v>
      </c>
      <c r="D17" s="112"/>
      <c r="E17" s="7"/>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pans="1:71" ht="11.25" customHeight="1"/>
    <row r="19" spans="1:71" s="7" customFormat="1" ht="19.5" customHeight="1">
      <c r="A19" s="7" t="s">
        <v>1062</v>
      </c>
    </row>
    <row r="20" spans="1:71" s="8" customFormat="1" ht="19.5" customHeight="1">
      <c r="A20" s="293"/>
      <c r="C20" s="293"/>
      <c r="D20" s="461"/>
      <c r="E20" s="7"/>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pans="1:71" s="7" customFormat="1" ht="20.25" customHeight="1">
      <c r="A21" s="36" t="s">
        <v>239</v>
      </c>
      <c r="C21" s="36" t="s">
        <v>321</v>
      </c>
      <c r="D21" s="542"/>
      <c r="E21" s="542"/>
      <c r="F21" s="542"/>
    </row>
    <row r="22" spans="1:71" ht="11.25" customHeight="1"/>
    <row r="23" spans="1:71" s="7" customFormat="1" ht="19.5" customHeight="1">
      <c r="A23" s="7" t="s">
        <v>1063</v>
      </c>
    </row>
    <row r="24" spans="1:71" s="8" customFormat="1" ht="19.5" customHeight="1">
      <c r="A24" s="293"/>
      <c r="C24" s="293"/>
      <c r="D24" s="461"/>
      <c r="E24" s="7"/>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row>
    <row r="25" spans="1:71" s="7" customFormat="1" ht="20.25" customHeight="1">
      <c r="A25" s="36" t="s">
        <v>239</v>
      </c>
      <c r="C25" s="36" t="s">
        <v>321</v>
      </c>
      <c r="D25" s="542"/>
      <c r="E25" s="542"/>
      <c r="F25" s="542"/>
    </row>
    <row r="26" spans="1:71" ht="11.25" customHeight="1"/>
    <row r="27" spans="1:71" s="7" customFormat="1" ht="19.5" customHeight="1">
      <c r="A27" s="7" t="s">
        <v>1064</v>
      </c>
    </row>
    <row r="28" spans="1:71" s="8" customFormat="1" ht="19.5" customHeight="1">
      <c r="A28" s="293"/>
      <c r="C28" s="293"/>
      <c r="D28" s="461"/>
      <c r="E28" s="7"/>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row>
    <row r="29" spans="1:71" s="7" customFormat="1" ht="20.25" customHeight="1">
      <c r="A29" s="36" t="s">
        <v>239</v>
      </c>
      <c r="C29" s="36" t="s">
        <v>502</v>
      </c>
      <c r="D29" s="542"/>
      <c r="E29" s="542"/>
      <c r="F29" s="542"/>
    </row>
    <row r="31" spans="1:71" ht="19.5" customHeight="1">
      <c r="A31" s="287" t="s">
        <v>871</v>
      </c>
    </row>
    <row r="32" spans="1:71" ht="19.5" customHeight="1">
      <c r="D32" s="461"/>
      <c r="E32" s="3"/>
    </row>
    <row r="33" spans="3:6" ht="19.5" customHeight="1">
      <c r="C33" s="36" t="s">
        <v>501</v>
      </c>
      <c r="D33" s="532"/>
      <c r="E33" s="532"/>
      <c r="F33" s="532"/>
    </row>
  </sheetData>
  <mergeCells count="6">
    <mergeCell ref="D33:F33"/>
    <mergeCell ref="D4:F4"/>
    <mergeCell ref="D8:F8"/>
    <mergeCell ref="D21:F21"/>
    <mergeCell ref="D25:F25"/>
    <mergeCell ref="D29:F29"/>
  </mergeCells>
  <phoneticPr fontId="3"/>
  <dataValidations count="3">
    <dataValidation type="list" operator="equal" allowBlank="1" showErrorMessage="1" errorTitle="入力規則違反" error="リストから選択してください"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formula1>"いる,いない,非該当"</formula1>
      <formula2>0</formula2>
    </dataValidation>
    <dataValidation type="list"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 type="list" allowBlank="1" showErrorMessage="1" errorTitle="入力規則違反" error="リストから選択してください" sqref="D32">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topLeftCell="A4" zoomScaleNormal="100" workbookViewId="0">
      <selection activeCell="D15" sqref="D15"/>
    </sheetView>
  </sheetViews>
  <sheetFormatPr defaultRowHeight="13.5"/>
  <cols>
    <col min="1" max="1" width="5.875" style="12" customWidth="1"/>
    <col min="2" max="2" width="10" style="12" customWidth="1"/>
    <col min="3" max="3" width="16.75" style="12" customWidth="1"/>
    <col min="4" max="4" width="14.375" style="12" customWidth="1"/>
    <col min="5" max="7" width="20.625" style="12" customWidth="1"/>
    <col min="8" max="256" width="9" style="12"/>
    <col min="257" max="257" width="5.875" style="12" customWidth="1"/>
    <col min="258" max="258" width="10" style="12" customWidth="1"/>
    <col min="259" max="259" width="13.875" style="12" customWidth="1"/>
    <col min="260" max="260" width="14.375" style="12" customWidth="1"/>
    <col min="261" max="263" width="20.625" style="12" customWidth="1"/>
    <col min="264" max="512" width="9" style="12"/>
    <col min="513" max="513" width="5.875" style="12" customWidth="1"/>
    <col min="514" max="514" width="10" style="12" customWidth="1"/>
    <col min="515" max="515" width="13.875" style="12" customWidth="1"/>
    <col min="516" max="516" width="14.375" style="12" customWidth="1"/>
    <col min="517" max="519" width="20.625" style="12" customWidth="1"/>
    <col min="520" max="768" width="9" style="12"/>
    <col min="769" max="769" width="5.875" style="12" customWidth="1"/>
    <col min="770" max="770" width="10" style="12" customWidth="1"/>
    <col min="771" max="771" width="13.875" style="12" customWidth="1"/>
    <col min="772" max="772" width="14.375" style="12" customWidth="1"/>
    <col min="773" max="775" width="20.625" style="12" customWidth="1"/>
    <col min="776" max="1024" width="9" style="12"/>
    <col min="1025" max="1025" width="5.875" style="12" customWidth="1"/>
    <col min="1026" max="1026" width="10" style="12" customWidth="1"/>
    <col min="1027" max="1027" width="13.875" style="12" customWidth="1"/>
    <col min="1028" max="1028" width="14.375" style="12" customWidth="1"/>
    <col min="1029" max="1031" width="20.625" style="12" customWidth="1"/>
    <col min="1032" max="1280" width="9" style="12"/>
    <col min="1281" max="1281" width="5.875" style="12" customWidth="1"/>
    <col min="1282" max="1282" width="10" style="12" customWidth="1"/>
    <col min="1283" max="1283" width="13.875" style="12" customWidth="1"/>
    <col min="1284" max="1284" width="14.375" style="12" customWidth="1"/>
    <col min="1285" max="1287" width="20.625" style="12" customWidth="1"/>
    <col min="1288" max="1536" width="9" style="12"/>
    <col min="1537" max="1537" width="5.875" style="12" customWidth="1"/>
    <col min="1538" max="1538" width="10" style="12" customWidth="1"/>
    <col min="1539" max="1539" width="13.875" style="12" customWidth="1"/>
    <col min="1540" max="1540" width="14.375" style="12" customWidth="1"/>
    <col min="1541" max="1543" width="20.625" style="12" customWidth="1"/>
    <col min="1544" max="1792" width="9" style="12"/>
    <col min="1793" max="1793" width="5.875" style="12" customWidth="1"/>
    <col min="1794" max="1794" width="10" style="12" customWidth="1"/>
    <col min="1795" max="1795" width="13.875" style="12" customWidth="1"/>
    <col min="1796" max="1796" width="14.375" style="12" customWidth="1"/>
    <col min="1797" max="1799" width="20.625" style="12" customWidth="1"/>
    <col min="1800" max="2048" width="9" style="12"/>
    <col min="2049" max="2049" width="5.875" style="12" customWidth="1"/>
    <col min="2050" max="2050" width="10" style="12" customWidth="1"/>
    <col min="2051" max="2051" width="13.875" style="12" customWidth="1"/>
    <col min="2052" max="2052" width="14.375" style="12" customWidth="1"/>
    <col min="2053" max="2055" width="20.625" style="12" customWidth="1"/>
    <col min="2056" max="2304" width="9" style="12"/>
    <col min="2305" max="2305" width="5.875" style="12" customWidth="1"/>
    <col min="2306" max="2306" width="10" style="12" customWidth="1"/>
    <col min="2307" max="2307" width="13.875" style="12" customWidth="1"/>
    <col min="2308" max="2308" width="14.375" style="12" customWidth="1"/>
    <col min="2309" max="2311" width="20.625" style="12" customWidth="1"/>
    <col min="2312" max="2560" width="9" style="12"/>
    <col min="2561" max="2561" width="5.875" style="12" customWidth="1"/>
    <col min="2562" max="2562" width="10" style="12" customWidth="1"/>
    <col min="2563" max="2563" width="13.875" style="12" customWidth="1"/>
    <col min="2564" max="2564" width="14.375" style="12" customWidth="1"/>
    <col min="2565" max="2567" width="20.625" style="12" customWidth="1"/>
    <col min="2568" max="2816" width="9" style="12"/>
    <col min="2817" max="2817" width="5.875" style="12" customWidth="1"/>
    <col min="2818" max="2818" width="10" style="12" customWidth="1"/>
    <col min="2819" max="2819" width="13.875" style="12" customWidth="1"/>
    <col min="2820" max="2820" width="14.375" style="12" customWidth="1"/>
    <col min="2821" max="2823" width="20.625" style="12" customWidth="1"/>
    <col min="2824" max="3072" width="9" style="12"/>
    <col min="3073" max="3073" width="5.875" style="12" customWidth="1"/>
    <col min="3074" max="3074" width="10" style="12" customWidth="1"/>
    <col min="3075" max="3075" width="13.875" style="12" customWidth="1"/>
    <col min="3076" max="3076" width="14.375" style="12" customWidth="1"/>
    <col min="3077" max="3079" width="20.625" style="12" customWidth="1"/>
    <col min="3080" max="3328" width="9" style="12"/>
    <col min="3329" max="3329" width="5.875" style="12" customWidth="1"/>
    <col min="3330" max="3330" width="10" style="12" customWidth="1"/>
    <col min="3331" max="3331" width="13.875" style="12" customWidth="1"/>
    <col min="3332" max="3332" width="14.375" style="12" customWidth="1"/>
    <col min="3333" max="3335" width="20.625" style="12" customWidth="1"/>
    <col min="3336" max="3584" width="9" style="12"/>
    <col min="3585" max="3585" width="5.875" style="12" customWidth="1"/>
    <col min="3586" max="3586" width="10" style="12" customWidth="1"/>
    <col min="3587" max="3587" width="13.875" style="12" customWidth="1"/>
    <col min="3588" max="3588" width="14.375" style="12" customWidth="1"/>
    <col min="3589" max="3591" width="20.625" style="12" customWidth="1"/>
    <col min="3592" max="3840" width="9" style="12"/>
    <col min="3841" max="3841" width="5.875" style="12" customWidth="1"/>
    <col min="3842" max="3842" width="10" style="12" customWidth="1"/>
    <col min="3843" max="3843" width="13.875" style="12" customWidth="1"/>
    <col min="3844" max="3844" width="14.375" style="12" customWidth="1"/>
    <col min="3845" max="3847" width="20.625" style="12" customWidth="1"/>
    <col min="3848" max="4096" width="9" style="12"/>
    <col min="4097" max="4097" width="5.875" style="12" customWidth="1"/>
    <col min="4098" max="4098" width="10" style="12" customWidth="1"/>
    <col min="4099" max="4099" width="13.875" style="12" customWidth="1"/>
    <col min="4100" max="4100" width="14.375" style="12" customWidth="1"/>
    <col min="4101" max="4103" width="20.625" style="12" customWidth="1"/>
    <col min="4104" max="4352" width="9" style="12"/>
    <col min="4353" max="4353" width="5.875" style="12" customWidth="1"/>
    <col min="4354" max="4354" width="10" style="12" customWidth="1"/>
    <col min="4355" max="4355" width="13.875" style="12" customWidth="1"/>
    <col min="4356" max="4356" width="14.375" style="12" customWidth="1"/>
    <col min="4357" max="4359" width="20.625" style="12" customWidth="1"/>
    <col min="4360" max="4608" width="9" style="12"/>
    <col min="4609" max="4609" width="5.875" style="12" customWidth="1"/>
    <col min="4610" max="4610" width="10" style="12" customWidth="1"/>
    <col min="4611" max="4611" width="13.875" style="12" customWidth="1"/>
    <col min="4612" max="4612" width="14.375" style="12" customWidth="1"/>
    <col min="4613" max="4615" width="20.625" style="12" customWidth="1"/>
    <col min="4616" max="4864" width="9" style="12"/>
    <col min="4865" max="4865" width="5.875" style="12" customWidth="1"/>
    <col min="4866" max="4866" width="10" style="12" customWidth="1"/>
    <col min="4867" max="4867" width="13.875" style="12" customWidth="1"/>
    <col min="4868" max="4868" width="14.375" style="12" customWidth="1"/>
    <col min="4869" max="4871" width="20.625" style="12" customWidth="1"/>
    <col min="4872" max="5120" width="9" style="12"/>
    <col min="5121" max="5121" width="5.875" style="12" customWidth="1"/>
    <col min="5122" max="5122" width="10" style="12" customWidth="1"/>
    <col min="5123" max="5123" width="13.875" style="12" customWidth="1"/>
    <col min="5124" max="5124" width="14.375" style="12" customWidth="1"/>
    <col min="5125" max="5127" width="20.625" style="12" customWidth="1"/>
    <col min="5128" max="5376" width="9" style="12"/>
    <col min="5377" max="5377" width="5.875" style="12" customWidth="1"/>
    <col min="5378" max="5378" width="10" style="12" customWidth="1"/>
    <col min="5379" max="5379" width="13.875" style="12" customWidth="1"/>
    <col min="5380" max="5380" width="14.375" style="12" customWidth="1"/>
    <col min="5381" max="5383" width="20.625" style="12" customWidth="1"/>
    <col min="5384" max="5632" width="9" style="12"/>
    <col min="5633" max="5633" width="5.875" style="12" customWidth="1"/>
    <col min="5634" max="5634" width="10" style="12" customWidth="1"/>
    <col min="5635" max="5635" width="13.875" style="12" customWidth="1"/>
    <col min="5636" max="5636" width="14.375" style="12" customWidth="1"/>
    <col min="5637" max="5639" width="20.625" style="12" customWidth="1"/>
    <col min="5640" max="5888" width="9" style="12"/>
    <col min="5889" max="5889" width="5.875" style="12" customWidth="1"/>
    <col min="5890" max="5890" width="10" style="12" customWidth="1"/>
    <col min="5891" max="5891" width="13.875" style="12" customWidth="1"/>
    <col min="5892" max="5892" width="14.375" style="12" customWidth="1"/>
    <col min="5893" max="5895" width="20.625" style="12" customWidth="1"/>
    <col min="5896" max="6144" width="9" style="12"/>
    <col min="6145" max="6145" width="5.875" style="12" customWidth="1"/>
    <col min="6146" max="6146" width="10" style="12" customWidth="1"/>
    <col min="6147" max="6147" width="13.875" style="12" customWidth="1"/>
    <col min="6148" max="6148" width="14.375" style="12" customWidth="1"/>
    <col min="6149" max="6151" width="20.625" style="12" customWidth="1"/>
    <col min="6152" max="6400" width="9" style="12"/>
    <col min="6401" max="6401" width="5.875" style="12" customWidth="1"/>
    <col min="6402" max="6402" width="10" style="12" customWidth="1"/>
    <col min="6403" max="6403" width="13.875" style="12" customWidth="1"/>
    <col min="6404" max="6404" width="14.375" style="12" customWidth="1"/>
    <col min="6405" max="6407" width="20.625" style="12" customWidth="1"/>
    <col min="6408" max="6656" width="9" style="12"/>
    <col min="6657" max="6657" width="5.875" style="12" customWidth="1"/>
    <col min="6658" max="6658" width="10" style="12" customWidth="1"/>
    <col min="6659" max="6659" width="13.875" style="12" customWidth="1"/>
    <col min="6660" max="6660" width="14.375" style="12" customWidth="1"/>
    <col min="6661" max="6663" width="20.625" style="12" customWidth="1"/>
    <col min="6664" max="6912" width="9" style="12"/>
    <col min="6913" max="6913" width="5.875" style="12" customWidth="1"/>
    <col min="6914" max="6914" width="10" style="12" customWidth="1"/>
    <col min="6915" max="6915" width="13.875" style="12" customWidth="1"/>
    <col min="6916" max="6916" width="14.375" style="12" customWidth="1"/>
    <col min="6917" max="6919" width="20.625" style="12" customWidth="1"/>
    <col min="6920" max="7168" width="9" style="12"/>
    <col min="7169" max="7169" width="5.875" style="12" customWidth="1"/>
    <col min="7170" max="7170" width="10" style="12" customWidth="1"/>
    <col min="7171" max="7171" width="13.875" style="12" customWidth="1"/>
    <col min="7172" max="7172" width="14.375" style="12" customWidth="1"/>
    <col min="7173" max="7175" width="20.625" style="12" customWidth="1"/>
    <col min="7176" max="7424" width="9" style="12"/>
    <col min="7425" max="7425" width="5.875" style="12" customWidth="1"/>
    <col min="7426" max="7426" width="10" style="12" customWidth="1"/>
    <col min="7427" max="7427" width="13.875" style="12" customWidth="1"/>
    <col min="7428" max="7428" width="14.375" style="12" customWidth="1"/>
    <col min="7429" max="7431" width="20.625" style="12" customWidth="1"/>
    <col min="7432" max="7680" width="9" style="12"/>
    <col min="7681" max="7681" width="5.875" style="12" customWidth="1"/>
    <col min="7682" max="7682" width="10" style="12" customWidth="1"/>
    <col min="7683" max="7683" width="13.875" style="12" customWidth="1"/>
    <col min="7684" max="7684" width="14.375" style="12" customWidth="1"/>
    <col min="7685" max="7687" width="20.625" style="12" customWidth="1"/>
    <col min="7688" max="7936" width="9" style="12"/>
    <col min="7937" max="7937" width="5.875" style="12" customWidth="1"/>
    <col min="7938" max="7938" width="10" style="12" customWidth="1"/>
    <col min="7939" max="7939" width="13.875" style="12" customWidth="1"/>
    <col min="7940" max="7940" width="14.375" style="12" customWidth="1"/>
    <col min="7941" max="7943" width="20.625" style="12" customWidth="1"/>
    <col min="7944" max="8192" width="9" style="12"/>
    <col min="8193" max="8193" width="5.875" style="12" customWidth="1"/>
    <col min="8194" max="8194" width="10" style="12" customWidth="1"/>
    <col min="8195" max="8195" width="13.875" style="12" customWidth="1"/>
    <col min="8196" max="8196" width="14.375" style="12" customWidth="1"/>
    <col min="8197" max="8199" width="20.625" style="12" customWidth="1"/>
    <col min="8200" max="8448" width="9" style="12"/>
    <col min="8449" max="8449" width="5.875" style="12" customWidth="1"/>
    <col min="8450" max="8450" width="10" style="12" customWidth="1"/>
    <col min="8451" max="8451" width="13.875" style="12" customWidth="1"/>
    <col min="8452" max="8452" width="14.375" style="12" customWidth="1"/>
    <col min="8453" max="8455" width="20.625" style="12" customWidth="1"/>
    <col min="8456" max="8704" width="9" style="12"/>
    <col min="8705" max="8705" width="5.875" style="12" customWidth="1"/>
    <col min="8706" max="8706" width="10" style="12" customWidth="1"/>
    <col min="8707" max="8707" width="13.875" style="12" customWidth="1"/>
    <col min="8708" max="8708" width="14.375" style="12" customWidth="1"/>
    <col min="8709" max="8711" width="20.625" style="12" customWidth="1"/>
    <col min="8712" max="8960" width="9" style="12"/>
    <col min="8961" max="8961" width="5.875" style="12" customWidth="1"/>
    <col min="8962" max="8962" width="10" style="12" customWidth="1"/>
    <col min="8963" max="8963" width="13.875" style="12" customWidth="1"/>
    <col min="8964" max="8964" width="14.375" style="12" customWidth="1"/>
    <col min="8965" max="8967" width="20.625" style="12" customWidth="1"/>
    <col min="8968" max="9216" width="9" style="12"/>
    <col min="9217" max="9217" width="5.875" style="12" customWidth="1"/>
    <col min="9218" max="9218" width="10" style="12" customWidth="1"/>
    <col min="9219" max="9219" width="13.875" style="12" customWidth="1"/>
    <col min="9220" max="9220" width="14.375" style="12" customWidth="1"/>
    <col min="9221" max="9223" width="20.625" style="12" customWidth="1"/>
    <col min="9224" max="9472" width="9" style="12"/>
    <col min="9473" max="9473" width="5.875" style="12" customWidth="1"/>
    <col min="9474" max="9474" width="10" style="12" customWidth="1"/>
    <col min="9475" max="9475" width="13.875" style="12" customWidth="1"/>
    <col min="9476" max="9476" width="14.375" style="12" customWidth="1"/>
    <col min="9477" max="9479" width="20.625" style="12" customWidth="1"/>
    <col min="9480" max="9728" width="9" style="12"/>
    <col min="9729" max="9729" width="5.875" style="12" customWidth="1"/>
    <col min="9730" max="9730" width="10" style="12" customWidth="1"/>
    <col min="9731" max="9731" width="13.875" style="12" customWidth="1"/>
    <col min="9732" max="9732" width="14.375" style="12" customWidth="1"/>
    <col min="9733" max="9735" width="20.625" style="12" customWidth="1"/>
    <col min="9736" max="9984" width="9" style="12"/>
    <col min="9985" max="9985" width="5.875" style="12" customWidth="1"/>
    <col min="9986" max="9986" width="10" style="12" customWidth="1"/>
    <col min="9987" max="9987" width="13.875" style="12" customWidth="1"/>
    <col min="9988" max="9988" width="14.375" style="12" customWidth="1"/>
    <col min="9989" max="9991" width="20.625" style="12" customWidth="1"/>
    <col min="9992" max="10240" width="9" style="12"/>
    <col min="10241" max="10241" width="5.875" style="12" customWidth="1"/>
    <col min="10242" max="10242" width="10" style="12" customWidth="1"/>
    <col min="10243" max="10243" width="13.875" style="12" customWidth="1"/>
    <col min="10244" max="10244" width="14.375" style="12" customWidth="1"/>
    <col min="10245" max="10247" width="20.625" style="12" customWidth="1"/>
    <col min="10248" max="10496" width="9" style="12"/>
    <col min="10497" max="10497" width="5.875" style="12" customWidth="1"/>
    <col min="10498" max="10498" width="10" style="12" customWidth="1"/>
    <col min="10499" max="10499" width="13.875" style="12" customWidth="1"/>
    <col min="10500" max="10500" width="14.375" style="12" customWidth="1"/>
    <col min="10501" max="10503" width="20.625" style="12" customWidth="1"/>
    <col min="10504" max="10752" width="9" style="12"/>
    <col min="10753" max="10753" width="5.875" style="12" customWidth="1"/>
    <col min="10754" max="10754" width="10" style="12" customWidth="1"/>
    <col min="10755" max="10755" width="13.875" style="12" customWidth="1"/>
    <col min="10756" max="10756" width="14.375" style="12" customWidth="1"/>
    <col min="10757" max="10759" width="20.625" style="12" customWidth="1"/>
    <col min="10760" max="11008" width="9" style="12"/>
    <col min="11009" max="11009" width="5.875" style="12" customWidth="1"/>
    <col min="11010" max="11010" width="10" style="12" customWidth="1"/>
    <col min="11011" max="11011" width="13.875" style="12" customWidth="1"/>
    <col min="11012" max="11012" width="14.375" style="12" customWidth="1"/>
    <col min="11013" max="11015" width="20.625" style="12" customWidth="1"/>
    <col min="11016" max="11264" width="9" style="12"/>
    <col min="11265" max="11265" width="5.875" style="12" customWidth="1"/>
    <col min="11266" max="11266" width="10" style="12" customWidth="1"/>
    <col min="11267" max="11267" width="13.875" style="12" customWidth="1"/>
    <col min="11268" max="11268" width="14.375" style="12" customWidth="1"/>
    <col min="11269" max="11271" width="20.625" style="12" customWidth="1"/>
    <col min="11272" max="11520" width="9" style="12"/>
    <col min="11521" max="11521" width="5.875" style="12" customWidth="1"/>
    <col min="11522" max="11522" width="10" style="12" customWidth="1"/>
    <col min="11523" max="11523" width="13.875" style="12" customWidth="1"/>
    <col min="11524" max="11524" width="14.375" style="12" customWidth="1"/>
    <col min="11525" max="11527" width="20.625" style="12" customWidth="1"/>
    <col min="11528" max="11776" width="9" style="12"/>
    <col min="11777" max="11777" width="5.875" style="12" customWidth="1"/>
    <col min="11778" max="11778" width="10" style="12" customWidth="1"/>
    <col min="11779" max="11779" width="13.875" style="12" customWidth="1"/>
    <col min="11780" max="11780" width="14.375" style="12" customWidth="1"/>
    <col min="11781" max="11783" width="20.625" style="12" customWidth="1"/>
    <col min="11784" max="12032" width="9" style="12"/>
    <col min="12033" max="12033" width="5.875" style="12" customWidth="1"/>
    <col min="12034" max="12034" width="10" style="12" customWidth="1"/>
    <col min="12035" max="12035" width="13.875" style="12" customWidth="1"/>
    <col min="12036" max="12036" width="14.375" style="12" customWidth="1"/>
    <col min="12037" max="12039" width="20.625" style="12" customWidth="1"/>
    <col min="12040" max="12288" width="9" style="12"/>
    <col min="12289" max="12289" width="5.875" style="12" customWidth="1"/>
    <col min="12290" max="12290" width="10" style="12" customWidth="1"/>
    <col min="12291" max="12291" width="13.875" style="12" customWidth="1"/>
    <col min="12292" max="12292" width="14.375" style="12" customWidth="1"/>
    <col min="12293" max="12295" width="20.625" style="12" customWidth="1"/>
    <col min="12296" max="12544" width="9" style="12"/>
    <col min="12545" max="12545" width="5.875" style="12" customWidth="1"/>
    <col min="12546" max="12546" width="10" style="12" customWidth="1"/>
    <col min="12547" max="12547" width="13.875" style="12" customWidth="1"/>
    <col min="12548" max="12548" width="14.375" style="12" customWidth="1"/>
    <col min="12549" max="12551" width="20.625" style="12" customWidth="1"/>
    <col min="12552" max="12800" width="9" style="12"/>
    <col min="12801" max="12801" width="5.875" style="12" customWidth="1"/>
    <col min="12802" max="12802" width="10" style="12" customWidth="1"/>
    <col min="12803" max="12803" width="13.875" style="12" customWidth="1"/>
    <col min="12804" max="12804" width="14.375" style="12" customWidth="1"/>
    <col min="12805" max="12807" width="20.625" style="12" customWidth="1"/>
    <col min="12808" max="13056" width="9" style="12"/>
    <col min="13057" max="13057" width="5.875" style="12" customWidth="1"/>
    <col min="13058" max="13058" width="10" style="12" customWidth="1"/>
    <col min="13059" max="13059" width="13.875" style="12" customWidth="1"/>
    <col min="13060" max="13060" width="14.375" style="12" customWidth="1"/>
    <col min="13061" max="13063" width="20.625" style="12" customWidth="1"/>
    <col min="13064" max="13312" width="9" style="12"/>
    <col min="13313" max="13313" width="5.875" style="12" customWidth="1"/>
    <col min="13314" max="13314" width="10" style="12" customWidth="1"/>
    <col min="13315" max="13315" width="13.875" style="12" customWidth="1"/>
    <col min="13316" max="13316" width="14.375" style="12" customWidth="1"/>
    <col min="13317" max="13319" width="20.625" style="12" customWidth="1"/>
    <col min="13320" max="13568" width="9" style="12"/>
    <col min="13569" max="13569" width="5.875" style="12" customWidth="1"/>
    <col min="13570" max="13570" width="10" style="12" customWidth="1"/>
    <col min="13571" max="13571" width="13.875" style="12" customWidth="1"/>
    <col min="13572" max="13572" width="14.375" style="12" customWidth="1"/>
    <col min="13573" max="13575" width="20.625" style="12" customWidth="1"/>
    <col min="13576" max="13824" width="9" style="12"/>
    <col min="13825" max="13825" width="5.875" style="12" customWidth="1"/>
    <col min="13826" max="13826" width="10" style="12" customWidth="1"/>
    <col min="13827" max="13827" width="13.875" style="12" customWidth="1"/>
    <col min="13828" max="13828" width="14.375" style="12" customWidth="1"/>
    <col min="13829" max="13831" width="20.625" style="12" customWidth="1"/>
    <col min="13832" max="14080" width="9" style="12"/>
    <col min="14081" max="14081" width="5.875" style="12" customWidth="1"/>
    <col min="14082" max="14082" width="10" style="12" customWidth="1"/>
    <col min="14083" max="14083" width="13.875" style="12" customWidth="1"/>
    <col min="14084" max="14084" width="14.375" style="12" customWidth="1"/>
    <col min="14085" max="14087" width="20.625" style="12" customWidth="1"/>
    <col min="14088" max="14336" width="9" style="12"/>
    <col min="14337" max="14337" width="5.875" style="12" customWidth="1"/>
    <col min="14338" max="14338" width="10" style="12" customWidth="1"/>
    <col min="14339" max="14339" width="13.875" style="12" customWidth="1"/>
    <col min="14340" max="14340" width="14.375" style="12" customWidth="1"/>
    <col min="14341" max="14343" width="20.625" style="12" customWidth="1"/>
    <col min="14344" max="14592" width="9" style="12"/>
    <col min="14593" max="14593" width="5.875" style="12" customWidth="1"/>
    <col min="14594" max="14594" width="10" style="12" customWidth="1"/>
    <col min="14595" max="14595" width="13.875" style="12" customWidth="1"/>
    <col min="14596" max="14596" width="14.375" style="12" customWidth="1"/>
    <col min="14597" max="14599" width="20.625" style="12" customWidth="1"/>
    <col min="14600" max="14848" width="9" style="12"/>
    <col min="14849" max="14849" width="5.875" style="12" customWidth="1"/>
    <col min="14850" max="14850" width="10" style="12" customWidth="1"/>
    <col min="14851" max="14851" width="13.875" style="12" customWidth="1"/>
    <col min="14852" max="14852" width="14.375" style="12" customWidth="1"/>
    <col min="14853" max="14855" width="20.625" style="12" customWidth="1"/>
    <col min="14856" max="15104" width="9" style="12"/>
    <col min="15105" max="15105" width="5.875" style="12" customWidth="1"/>
    <col min="15106" max="15106" width="10" style="12" customWidth="1"/>
    <col min="15107" max="15107" width="13.875" style="12" customWidth="1"/>
    <col min="15108" max="15108" width="14.375" style="12" customWidth="1"/>
    <col min="15109" max="15111" width="20.625" style="12" customWidth="1"/>
    <col min="15112" max="15360" width="9" style="12"/>
    <col min="15361" max="15361" width="5.875" style="12" customWidth="1"/>
    <col min="15362" max="15362" width="10" style="12" customWidth="1"/>
    <col min="15363" max="15363" width="13.875" style="12" customWidth="1"/>
    <col min="15364" max="15364" width="14.375" style="12" customWidth="1"/>
    <col min="15365" max="15367" width="20.625" style="12" customWidth="1"/>
    <col min="15368" max="15616" width="9" style="12"/>
    <col min="15617" max="15617" width="5.875" style="12" customWidth="1"/>
    <col min="15618" max="15618" width="10" style="12" customWidth="1"/>
    <col min="15619" max="15619" width="13.875" style="12" customWidth="1"/>
    <col min="15620" max="15620" width="14.375" style="12" customWidth="1"/>
    <col min="15621" max="15623" width="20.625" style="12" customWidth="1"/>
    <col min="15624" max="15872" width="9" style="12"/>
    <col min="15873" max="15873" width="5.875" style="12" customWidth="1"/>
    <col min="15874" max="15874" width="10" style="12" customWidth="1"/>
    <col min="15875" max="15875" width="13.875" style="12" customWidth="1"/>
    <col min="15876" max="15876" width="14.375" style="12" customWidth="1"/>
    <col min="15877" max="15879" width="20.625" style="12" customWidth="1"/>
    <col min="15880" max="16128" width="9" style="12"/>
    <col min="16129" max="16129" width="5.875" style="12" customWidth="1"/>
    <col min="16130" max="16130" width="10" style="12" customWidth="1"/>
    <col min="16131" max="16131" width="13.875" style="12" customWidth="1"/>
    <col min="16132" max="16132" width="14.375" style="12" customWidth="1"/>
    <col min="16133" max="16135" width="20.625" style="12" customWidth="1"/>
    <col min="16136" max="16384" width="9" style="12"/>
  </cols>
  <sheetData>
    <row r="1" spans="1:256" ht="24.75" customHeight="1">
      <c r="A1" s="28" t="s">
        <v>509</v>
      </c>
      <c r="B1" s="7"/>
      <c r="C1" s="7"/>
      <c r="D1" s="7"/>
      <c r="E1" s="7"/>
      <c r="F1" s="7"/>
      <c r="G1" s="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s="27" customFormat="1" ht="21.75" customHeight="1">
      <c r="A2" s="7" t="s">
        <v>872</v>
      </c>
      <c r="B2" s="7"/>
      <c r="C2" s="7"/>
      <c r="D2" s="7"/>
      <c r="E2" s="7"/>
      <c r="F2" s="7"/>
      <c r="G2" s="7"/>
      <c r="H2" s="7"/>
    </row>
    <row r="3" spans="1:256" ht="20.100000000000001" customHeight="1">
      <c r="A3" s="7"/>
      <c r="C3" s="293" t="s">
        <v>322</v>
      </c>
      <c r="D3" s="326"/>
      <c r="E3" s="7"/>
      <c r="F3" s="7"/>
      <c r="G3" s="7"/>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0.100000000000001" customHeight="1">
      <c r="A4" s="293"/>
      <c r="C4" s="293" t="s">
        <v>323</v>
      </c>
      <c r="D4" s="326"/>
      <c r="E4" s="7"/>
      <c r="F4" s="7"/>
      <c r="G4" s="8"/>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0.100000000000001" customHeight="1">
      <c r="A5" s="293"/>
      <c r="C5" s="293" t="s">
        <v>311</v>
      </c>
      <c r="D5" s="542"/>
      <c r="E5" s="542"/>
      <c r="F5" s="542"/>
      <c r="G5" s="54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1.25" customHeight="1">
      <c r="A6" s="293"/>
      <c r="B6" s="293"/>
      <c r="C6" s="8"/>
      <c r="D6" s="43"/>
      <c r="E6" s="179"/>
      <c r="F6" s="179"/>
      <c r="G6" s="179"/>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27" customFormat="1" ht="21.75" customHeight="1">
      <c r="A7" s="7" t="s">
        <v>873</v>
      </c>
      <c r="B7" s="7"/>
      <c r="C7" s="7"/>
      <c r="D7" s="7"/>
      <c r="E7" s="7"/>
      <c r="F7" s="7"/>
      <c r="G7" s="7"/>
      <c r="H7" s="7"/>
    </row>
    <row r="8" spans="1:256" ht="20.100000000000001" customHeight="1">
      <c r="A8" s="7"/>
      <c r="B8" s="180"/>
      <c r="C8" s="155"/>
      <c r="D8" s="335" t="s">
        <v>324</v>
      </c>
      <c r="E8" s="95"/>
      <c r="F8" s="379"/>
      <c r="G8" s="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0.100000000000001" customHeight="1">
      <c r="A9" s="7"/>
      <c r="B9" s="180"/>
      <c r="C9" s="155"/>
      <c r="D9" s="335" t="s">
        <v>325</v>
      </c>
      <c r="E9" s="380"/>
      <c r="F9" s="379"/>
      <c r="G9" s="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0.100000000000001" customHeight="1">
      <c r="A10" s="7"/>
      <c r="B10" s="180"/>
      <c r="C10" s="155"/>
      <c r="D10" s="350" t="s">
        <v>326</v>
      </c>
      <c r="E10" s="542"/>
      <c r="F10" s="542"/>
      <c r="G10" s="54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2.75" customHeight="1">
      <c r="A11" s="293"/>
      <c r="B11" s="293"/>
      <c r="C11" s="8"/>
      <c r="D11" s="43"/>
      <c r="E11" s="179"/>
      <c r="F11" s="179"/>
      <c r="G11" s="179"/>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s="27" customFormat="1" ht="22.15" customHeight="1">
      <c r="A12" s="7" t="s">
        <v>874</v>
      </c>
      <c r="B12" s="7"/>
      <c r="C12" s="7"/>
      <c r="D12" s="7"/>
      <c r="E12" s="7"/>
      <c r="F12" s="7"/>
      <c r="G12" s="7"/>
      <c r="H12" s="7"/>
    </row>
    <row r="13" spans="1:256" ht="18.75" customHeight="1">
      <c r="A13" s="7" t="s">
        <v>327</v>
      </c>
      <c r="B13" s="7"/>
      <c r="C13" s="7"/>
      <c r="D13" s="7"/>
      <c r="E13" s="7"/>
      <c r="F13" s="7"/>
      <c r="G13" s="7"/>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8.75" customHeight="1">
      <c r="A14" s="47" t="s">
        <v>328</v>
      </c>
      <c r="C14" s="7"/>
      <c r="D14" s="7"/>
      <c r="E14" s="7"/>
      <c r="F14" s="7"/>
      <c r="G14" s="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0.100000000000001" customHeight="1">
      <c r="A15" s="36" t="s">
        <v>239</v>
      </c>
      <c r="B15" s="7" t="s">
        <v>329</v>
      </c>
      <c r="C15" s="7"/>
      <c r="D15" s="326"/>
      <c r="E15" s="7"/>
      <c r="F15" s="7"/>
      <c r="G15" s="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0.100000000000001" customHeight="1">
      <c r="A16" s="7"/>
      <c r="B16" s="7" t="s">
        <v>330</v>
      </c>
      <c r="C16" s="7"/>
      <c r="D16" s="326"/>
      <c r="E16" s="7"/>
      <c r="F16" s="7"/>
      <c r="G16" s="7"/>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0.100000000000001" customHeight="1">
      <c r="A17" s="7"/>
      <c r="B17" s="7" t="s">
        <v>331</v>
      </c>
      <c r="C17" s="7"/>
      <c r="D17" s="326"/>
      <c r="E17" s="7"/>
      <c r="F17" s="7"/>
      <c r="G17" s="7"/>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0.100000000000001" customHeight="1">
      <c r="A18" s="7"/>
      <c r="B18" s="7" t="s">
        <v>332</v>
      </c>
      <c r="C18" s="7"/>
      <c r="D18" s="326"/>
      <c r="E18" s="7"/>
      <c r="F18" s="7"/>
      <c r="G18" s="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6" customHeight="1">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27" customFormat="1" ht="20.25" customHeight="1">
      <c r="A20" s="47" t="s">
        <v>333</v>
      </c>
      <c r="B20" s="7"/>
      <c r="C20" s="7"/>
      <c r="D20" s="7"/>
      <c r="E20" s="7"/>
      <c r="F20" s="7"/>
      <c r="G20" s="7"/>
      <c r="H20" s="7"/>
    </row>
    <row r="21" spans="1:256" ht="20.25" customHeight="1">
      <c r="A21" s="36" t="s">
        <v>239</v>
      </c>
      <c r="B21" s="7" t="s">
        <v>329</v>
      </c>
      <c r="D21" s="326"/>
      <c r="E21" s="7"/>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20.25" customHeight="1">
      <c r="B22" s="7" t="s">
        <v>334</v>
      </c>
      <c r="D22" s="326"/>
      <c r="E22" s="7"/>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20.25" customHeight="1">
      <c r="B23" s="7" t="s">
        <v>335</v>
      </c>
      <c r="D23" s="326"/>
      <c r="E23" s="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20.25" customHeight="1">
      <c r="B24" s="7" t="s">
        <v>336</v>
      </c>
      <c r="D24" s="326"/>
      <c r="E24" s="7"/>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20.25" customHeight="1">
      <c r="B25" s="7" t="s">
        <v>337</v>
      </c>
      <c r="D25" s="326"/>
      <c r="E25" s="7"/>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8.25" customHeight="1">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s="27" customFormat="1" ht="20.25" customHeight="1">
      <c r="A27" s="7" t="s">
        <v>338</v>
      </c>
      <c r="B27" s="7"/>
      <c r="C27" s="7"/>
      <c r="D27" s="7"/>
      <c r="E27" s="7"/>
      <c r="F27" s="7"/>
      <c r="G27" s="7"/>
      <c r="H27" s="7"/>
    </row>
    <row r="28" spans="1:256" ht="21" customHeight="1">
      <c r="A28" s="36" t="s">
        <v>239</v>
      </c>
      <c r="B28" s="7" t="s">
        <v>339</v>
      </c>
      <c r="D28" s="181"/>
      <c r="E28" s="47" t="s">
        <v>144</v>
      </c>
    </row>
    <row r="29" spans="1:256" ht="21" customHeight="1">
      <c r="A29" s="36" t="s">
        <v>239</v>
      </c>
      <c r="B29" s="7" t="s">
        <v>340</v>
      </c>
      <c r="D29" s="181"/>
      <c r="E29" s="47" t="s">
        <v>144</v>
      </c>
    </row>
    <row r="30" spans="1:256" ht="21" customHeight="1">
      <c r="A30" s="36" t="s">
        <v>239</v>
      </c>
      <c r="B30" s="7" t="s">
        <v>341</v>
      </c>
      <c r="D30" s="181"/>
      <c r="E30" s="47" t="s">
        <v>342</v>
      </c>
      <c r="F30" s="7" t="s">
        <v>343</v>
      </c>
      <c r="G30" s="99"/>
      <c r="H30" s="7" t="s">
        <v>144</v>
      </c>
    </row>
  </sheetData>
  <mergeCells count="2">
    <mergeCell ref="D5:G5"/>
    <mergeCell ref="E10:G10"/>
  </mergeCells>
  <phoneticPr fontId="3"/>
  <dataValidations count="3">
    <dataValidation type="list" operator="equal" allowBlank="1" showErrorMessage="1" errorTitle="入力規則違反" error="リストから選択してください"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formula1>"有,無,非該当"</formula1>
      <formula2>0</formula2>
    </dataValidation>
    <dataValidation type="list" allowBlank="1" showErrorMessage="1" errorTitle="入力規則違反" error="リストから選択してください" sqref="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D21:D24 IZ21:IZ24 SV21:SV24 ACR21:ACR24 AMN21:AMN24 AWJ21:AWJ24 BGF21:BGF24 BQB21:BQB24 BZX21:BZX24 CJT21:CJT24 CTP21:CTP24 DDL21:DDL24 DNH21:DNH24 DXD21:DXD24 EGZ21:EGZ24 EQV21:EQV24 FAR21:FAR24 FKN21:FKN24 FUJ21:FUJ24 GEF21:GEF24 GOB21:GOB24 GXX21:GXX24 HHT21:HHT24 HRP21:HRP24 IBL21:IBL24 ILH21:ILH24 IVD21:IVD24 JEZ21:JEZ24 JOV21:JOV24 JYR21:JYR24 KIN21:KIN24 KSJ21:KSJ24 LCF21:LCF24 LMB21:LMB24 LVX21:LVX24 MFT21:MFT24 MPP21:MPP24 MZL21:MZL24 NJH21:NJH24 NTD21:NTD24 OCZ21:OCZ24 OMV21:OMV24 OWR21:OWR24 PGN21:PGN24 PQJ21:PQJ24 QAF21:QAF24 QKB21:QKB24 QTX21:QTX24 RDT21:RDT24 RNP21:RNP24 RXL21:RXL24 SHH21:SHH24 SRD21:SRD24 TAZ21:TAZ24 TKV21:TKV24 TUR21:TUR24 UEN21:UEN24 UOJ21:UOJ24 UYF21:UYF24 VIB21:VIB24 VRX21:VRX24 WBT21:WBT24 WLP21:WLP24 WVL21:WVL24 D65557:D65560 IZ65557:IZ65560 SV65557:SV65560 ACR65557:ACR65560 AMN65557:AMN65560 AWJ65557:AWJ65560 BGF65557:BGF65560 BQB65557:BQB65560 BZX65557:BZX65560 CJT65557:CJT65560 CTP65557:CTP65560 DDL65557:DDL65560 DNH65557:DNH65560 DXD65557:DXD65560 EGZ65557:EGZ65560 EQV65557:EQV65560 FAR65557:FAR65560 FKN65557:FKN65560 FUJ65557:FUJ65560 GEF65557:GEF65560 GOB65557:GOB65560 GXX65557:GXX65560 HHT65557:HHT65560 HRP65557:HRP65560 IBL65557:IBL65560 ILH65557:ILH65560 IVD65557:IVD65560 JEZ65557:JEZ65560 JOV65557:JOV65560 JYR65557:JYR65560 KIN65557:KIN65560 KSJ65557:KSJ65560 LCF65557:LCF65560 LMB65557:LMB65560 LVX65557:LVX65560 MFT65557:MFT65560 MPP65557:MPP65560 MZL65557:MZL65560 NJH65557:NJH65560 NTD65557:NTD65560 OCZ65557:OCZ65560 OMV65557:OMV65560 OWR65557:OWR65560 PGN65557:PGN65560 PQJ65557:PQJ65560 QAF65557:QAF65560 QKB65557:QKB65560 QTX65557:QTX65560 RDT65557:RDT65560 RNP65557:RNP65560 RXL65557:RXL65560 SHH65557:SHH65560 SRD65557:SRD65560 TAZ65557:TAZ65560 TKV65557:TKV65560 TUR65557:TUR65560 UEN65557:UEN65560 UOJ65557:UOJ65560 UYF65557:UYF65560 VIB65557:VIB65560 VRX65557:VRX65560 WBT65557:WBT65560 WLP65557:WLP65560 WVL65557:WVL65560 D131093:D131096 IZ131093:IZ131096 SV131093:SV131096 ACR131093:ACR131096 AMN131093:AMN131096 AWJ131093:AWJ131096 BGF131093:BGF131096 BQB131093:BQB131096 BZX131093:BZX131096 CJT131093:CJT131096 CTP131093:CTP131096 DDL131093:DDL131096 DNH131093:DNH131096 DXD131093:DXD131096 EGZ131093:EGZ131096 EQV131093:EQV131096 FAR131093:FAR131096 FKN131093:FKN131096 FUJ131093:FUJ131096 GEF131093:GEF131096 GOB131093:GOB131096 GXX131093:GXX131096 HHT131093:HHT131096 HRP131093:HRP131096 IBL131093:IBL131096 ILH131093:ILH131096 IVD131093:IVD131096 JEZ131093:JEZ131096 JOV131093:JOV131096 JYR131093:JYR131096 KIN131093:KIN131096 KSJ131093:KSJ131096 LCF131093:LCF131096 LMB131093:LMB131096 LVX131093:LVX131096 MFT131093:MFT131096 MPP131093:MPP131096 MZL131093:MZL131096 NJH131093:NJH131096 NTD131093:NTD131096 OCZ131093:OCZ131096 OMV131093:OMV131096 OWR131093:OWR131096 PGN131093:PGN131096 PQJ131093:PQJ131096 QAF131093:QAF131096 QKB131093:QKB131096 QTX131093:QTX131096 RDT131093:RDT131096 RNP131093:RNP131096 RXL131093:RXL131096 SHH131093:SHH131096 SRD131093:SRD131096 TAZ131093:TAZ131096 TKV131093:TKV131096 TUR131093:TUR131096 UEN131093:UEN131096 UOJ131093:UOJ131096 UYF131093:UYF131096 VIB131093:VIB131096 VRX131093:VRX131096 WBT131093:WBT131096 WLP131093:WLP131096 WVL131093:WVL131096 D196629:D196632 IZ196629:IZ196632 SV196629:SV196632 ACR196629:ACR196632 AMN196629:AMN196632 AWJ196629:AWJ196632 BGF196629:BGF196632 BQB196629:BQB196632 BZX196629:BZX196632 CJT196629:CJT196632 CTP196629:CTP196632 DDL196629:DDL196632 DNH196629:DNH196632 DXD196629:DXD196632 EGZ196629:EGZ196632 EQV196629:EQV196632 FAR196629:FAR196632 FKN196629:FKN196632 FUJ196629:FUJ196632 GEF196629:GEF196632 GOB196629:GOB196632 GXX196629:GXX196632 HHT196629:HHT196632 HRP196629:HRP196632 IBL196629:IBL196632 ILH196629:ILH196632 IVD196629:IVD196632 JEZ196629:JEZ196632 JOV196629:JOV196632 JYR196629:JYR196632 KIN196629:KIN196632 KSJ196629:KSJ196632 LCF196629:LCF196632 LMB196629:LMB196632 LVX196629:LVX196632 MFT196629:MFT196632 MPP196629:MPP196632 MZL196629:MZL196632 NJH196629:NJH196632 NTD196629:NTD196632 OCZ196629:OCZ196632 OMV196629:OMV196632 OWR196629:OWR196632 PGN196629:PGN196632 PQJ196629:PQJ196632 QAF196629:QAF196632 QKB196629:QKB196632 QTX196629:QTX196632 RDT196629:RDT196632 RNP196629:RNP196632 RXL196629:RXL196632 SHH196629:SHH196632 SRD196629:SRD196632 TAZ196629:TAZ196632 TKV196629:TKV196632 TUR196629:TUR196632 UEN196629:UEN196632 UOJ196629:UOJ196632 UYF196629:UYF196632 VIB196629:VIB196632 VRX196629:VRX196632 WBT196629:WBT196632 WLP196629:WLP196632 WVL196629:WVL196632 D262165:D262168 IZ262165:IZ262168 SV262165:SV262168 ACR262165:ACR262168 AMN262165:AMN262168 AWJ262165:AWJ262168 BGF262165:BGF262168 BQB262165:BQB262168 BZX262165:BZX262168 CJT262165:CJT262168 CTP262165:CTP262168 DDL262165:DDL262168 DNH262165:DNH262168 DXD262165:DXD262168 EGZ262165:EGZ262168 EQV262165:EQV262168 FAR262165:FAR262168 FKN262165:FKN262168 FUJ262165:FUJ262168 GEF262165:GEF262168 GOB262165:GOB262168 GXX262165:GXX262168 HHT262165:HHT262168 HRP262165:HRP262168 IBL262165:IBL262168 ILH262165:ILH262168 IVD262165:IVD262168 JEZ262165:JEZ262168 JOV262165:JOV262168 JYR262165:JYR262168 KIN262165:KIN262168 KSJ262165:KSJ262168 LCF262165:LCF262168 LMB262165:LMB262168 LVX262165:LVX262168 MFT262165:MFT262168 MPP262165:MPP262168 MZL262165:MZL262168 NJH262165:NJH262168 NTD262165:NTD262168 OCZ262165:OCZ262168 OMV262165:OMV262168 OWR262165:OWR262168 PGN262165:PGN262168 PQJ262165:PQJ262168 QAF262165:QAF262168 QKB262165:QKB262168 QTX262165:QTX262168 RDT262165:RDT262168 RNP262165:RNP262168 RXL262165:RXL262168 SHH262165:SHH262168 SRD262165:SRD262168 TAZ262165:TAZ262168 TKV262165:TKV262168 TUR262165:TUR262168 UEN262165:UEN262168 UOJ262165:UOJ262168 UYF262165:UYF262168 VIB262165:VIB262168 VRX262165:VRX262168 WBT262165:WBT262168 WLP262165:WLP262168 WVL262165:WVL262168 D327701:D327704 IZ327701:IZ327704 SV327701:SV327704 ACR327701:ACR327704 AMN327701:AMN327704 AWJ327701:AWJ327704 BGF327701:BGF327704 BQB327701:BQB327704 BZX327701:BZX327704 CJT327701:CJT327704 CTP327701:CTP327704 DDL327701:DDL327704 DNH327701:DNH327704 DXD327701:DXD327704 EGZ327701:EGZ327704 EQV327701:EQV327704 FAR327701:FAR327704 FKN327701:FKN327704 FUJ327701:FUJ327704 GEF327701:GEF327704 GOB327701:GOB327704 GXX327701:GXX327704 HHT327701:HHT327704 HRP327701:HRP327704 IBL327701:IBL327704 ILH327701:ILH327704 IVD327701:IVD327704 JEZ327701:JEZ327704 JOV327701:JOV327704 JYR327701:JYR327704 KIN327701:KIN327704 KSJ327701:KSJ327704 LCF327701:LCF327704 LMB327701:LMB327704 LVX327701:LVX327704 MFT327701:MFT327704 MPP327701:MPP327704 MZL327701:MZL327704 NJH327701:NJH327704 NTD327701:NTD327704 OCZ327701:OCZ327704 OMV327701:OMV327704 OWR327701:OWR327704 PGN327701:PGN327704 PQJ327701:PQJ327704 QAF327701:QAF327704 QKB327701:QKB327704 QTX327701:QTX327704 RDT327701:RDT327704 RNP327701:RNP327704 RXL327701:RXL327704 SHH327701:SHH327704 SRD327701:SRD327704 TAZ327701:TAZ327704 TKV327701:TKV327704 TUR327701:TUR327704 UEN327701:UEN327704 UOJ327701:UOJ327704 UYF327701:UYF327704 VIB327701:VIB327704 VRX327701:VRX327704 WBT327701:WBT327704 WLP327701:WLP327704 WVL327701:WVL327704 D393237:D393240 IZ393237:IZ393240 SV393237:SV393240 ACR393237:ACR393240 AMN393237:AMN393240 AWJ393237:AWJ393240 BGF393237:BGF393240 BQB393237:BQB393240 BZX393237:BZX393240 CJT393237:CJT393240 CTP393237:CTP393240 DDL393237:DDL393240 DNH393237:DNH393240 DXD393237:DXD393240 EGZ393237:EGZ393240 EQV393237:EQV393240 FAR393237:FAR393240 FKN393237:FKN393240 FUJ393237:FUJ393240 GEF393237:GEF393240 GOB393237:GOB393240 GXX393237:GXX393240 HHT393237:HHT393240 HRP393237:HRP393240 IBL393237:IBL393240 ILH393237:ILH393240 IVD393237:IVD393240 JEZ393237:JEZ393240 JOV393237:JOV393240 JYR393237:JYR393240 KIN393237:KIN393240 KSJ393237:KSJ393240 LCF393237:LCF393240 LMB393237:LMB393240 LVX393237:LVX393240 MFT393237:MFT393240 MPP393237:MPP393240 MZL393237:MZL393240 NJH393237:NJH393240 NTD393237:NTD393240 OCZ393237:OCZ393240 OMV393237:OMV393240 OWR393237:OWR393240 PGN393237:PGN393240 PQJ393237:PQJ393240 QAF393237:QAF393240 QKB393237:QKB393240 QTX393237:QTX393240 RDT393237:RDT393240 RNP393237:RNP393240 RXL393237:RXL393240 SHH393237:SHH393240 SRD393237:SRD393240 TAZ393237:TAZ393240 TKV393237:TKV393240 TUR393237:TUR393240 UEN393237:UEN393240 UOJ393237:UOJ393240 UYF393237:UYF393240 VIB393237:VIB393240 VRX393237:VRX393240 WBT393237:WBT393240 WLP393237:WLP393240 WVL393237:WVL393240 D458773:D458776 IZ458773:IZ458776 SV458773:SV458776 ACR458773:ACR458776 AMN458773:AMN458776 AWJ458773:AWJ458776 BGF458773:BGF458776 BQB458773:BQB458776 BZX458773:BZX458776 CJT458773:CJT458776 CTP458773:CTP458776 DDL458773:DDL458776 DNH458773:DNH458776 DXD458773:DXD458776 EGZ458773:EGZ458776 EQV458773:EQV458776 FAR458773:FAR458776 FKN458773:FKN458776 FUJ458773:FUJ458776 GEF458773:GEF458776 GOB458773:GOB458776 GXX458773:GXX458776 HHT458773:HHT458776 HRP458773:HRP458776 IBL458773:IBL458776 ILH458773:ILH458776 IVD458773:IVD458776 JEZ458773:JEZ458776 JOV458773:JOV458776 JYR458773:JYR458776 KIN458773:KIN458776 KSJ458773:KSJ458776 LCF458773:LCF458776 LMB458773:LMB458776 LVX458773:LVX458776 MFT458773:MFT458776 MPP458773:MPP458776 MZL458773:MZL458776 NJH458773:NJH458776 NTD458773:NTD458776 OCZ458773:OCZ458776 OMV458773:OMV458776 OWR458773:OWR458776 PGN458773:PGN458776 PQJ458773:PQJ458776 QAF458773:QAF458776 QKB458773:QKB458776 QTX458773:QTX458776 RDT458773:RDT458776 RNP458773:RNP458776 RXL458773:RXL458776 SHH458773:SHH458776 SRD458773:SRD458776 TAZ458773:TAZ458776 TKV458773:TKV458776 TUR458773:TUR458776 UEN458773:UEN458776 UOJ458773:UOJ458776 UYF458773:UYF458776 VIB458773:VIB458776 VRX458773:VRX458776 WBT458773:WBT458776 WLP458773:WLP458776 WVL458773:WVL458776 D524309:D524312 IZ524309:IZ524312 SV524309:SV524312 ACR524309:ACR524312 AMN524309:AMN524312 AWJ524309:AWJ524312 BGF524309:BGF524312 BQB524309:BQB524312 BZX524309:BZX524312 CJT524309:CJT524312 CTP524309:CTP524312 DDL524309:DDL524312 DNH524309:DNH524312 DXD524309:DXD524312 EGZ524309:EGZ524312 EQV524309:EQV524312 FAR524309:FAR524312 FKN524309:FKN524312 FUJ524309:FUJ524312 GEF524309:GEF524312 GOB524309:GOB524312 GXX524309:GXX524312 HHT524309:HHT524312 HRP524309:HRP524312 IBL524309:IBL524312 ILH524309:ILH524312 IVD524309:IVD524312 JEZ524309:JEZ524312 JOV524309:JOV524312 JYR524309:JYR524312 KIN524309:KIN524312 KSJ524309:KSJ524312 LCF524309:LCF524312 LMB524309:LMB524312 LVX524309:LVX524312 MFT524309:MFT524312 MPP524309:MPP524312 MZL524309:MZL524312 NJH524309:NJH524312 NTD524309:NTD524312 OCZ524309:OCZ524312 OMV524309:OMV524312 OWR524309:OWR524312 PGN524309:PGN524312 PQJ524309:PQJ524312 QAF524309:QAF524312 QKB524309:QKB524312 QTX524309:QTX524312 RDT524309:RDT524312 RNP524309:RNP524312 RXL524309:RXL524312 SHH524309:SHH524312 SRD524309:SRD524312 TAZ524309:TAZ524312 TKV524309:TKV524312 TUR524309:TUR524312 UEN524309:UEN524312 UOJ524309:UOJ524312 UYF524309:UYF524312 VIB524309:VIB524312 VRX524309:VRX524312 WBT524309:WBT524312 WLP524309:WLP524312 WVL524309:WVL524312 D589845:D589848 IZ589845:IZ589848 SV589845:SV589848 ACR589845:ACR589848 AMN589845:AMN589848 AWJ589845:AWJ589848 BGF589845:BGF589848 BQB589845:BQB589848 BZX589845:BZX589848 CJT589845:CJT589848 CTP589845:CTP589848 DDL589845:DDL589848 DNH589845:DNH589848 DXD589845:DXD589848 EGZ589845:EGZ589848 EQV589845:EQV589848 FAR589845:FAR589848 FKN589845:FKN589848 FUJ589845:FUJ589848 GEF589845:GEF589848 GOB589845:GOB589848 GXX589845:GXX589848 HHT589845:HHT589848 HRP589845:HRP589848 IBL589845:IBL589848 ILH589845:ILH589848 IVD589845:IVD589848 JEZ589845:JEZ589848 JOV589845:JOV589848 JYR589845:JYR589848 KIN589845:KIN589848 KSJ589845:KSJ589848 LCF589845:LCF589848 LMB589845:LMB589848 LVX589845:LVX589848 MFT589845:MFT589848 MPP589845:MPP589848 MZL589845:MZL589848 NJH589845:NJH589848 NTD589845:NTD589848 OCZ589845:OCZ589848 OMV589845:OMV589848 OWR589845:OWR589848 PGN589845:PGN589848 PQJ589845:PQJ589848 QAF589845:QAF589848 QKB589845:QKB589848 QTX589845:QTX589848 RDT589845:RDT589848 RNP589845:RNP589848 RXL589845:RXL589848 SHH589845:SHH589848 SRD589845:SRD589848 TAZ589845:TAZ589848 TKV589845:TKV589848 TUR589845:TUR589848 UEN589845:UEN589848 UOJ589845:UOJ589848 UYF589845:UYF589848 VIB589845:VIB589848 VRX589845:VRX589848 WBT589845:WBT589848 WLP589845:WLP589848 WVL589845:WVL589848 D655381:D655384 IZ655381:IZ655384 SV655381:SV655384 ACR655381:ACR655384 AMN655381:AMN655384 AWJ655381:AWJ655384 BGF655381:BGF655384 BQB655381:BQB655384 BZX655381:BZX655384 CJT655381:CJT655384 CTP655381:CTP655384 DDL655381:DDL655384 DNH655381:DNH655384 DXD655381:DXD655384 EGZ655381:EGZ655384 EQV655381:EQV655384 FAR655381:FAR655384 FKN655381:FKN655384 FUJ655381:FUJ655384 GEF655381:GEF655384 GOB655381:GOB655384 GXX655381:GXX655384 HHT655381:HHT655384 HRP655381:HRP655384 IBL655381:IBL655384 ILH655381:ILH655384 IVD655381:IVD655384 JEZ655381:JEZ655384 JOV655381:JOV655384 JYR655381:JYR655384 KIN655381:KIN655384 KSJ655381:KSJ655384 LCF655381:LCF655384 LMB655381:LMB655384 LVX655381:LVX655384 MFT655381:MFT655384 MPP655381:MPP655384 MZL655381:MZL655384 NJH655381:NJH655384 NTD655381:NTD655384 OCZ655381:OCZ655384 OMV655381:OMV655384 OWR655381:OWR655384 PGN655381:PGN655384 PQJ655381:PQJ655384 QAF655381:QAF655384 QKB655381:QKB655384 QTX655381:QTX655384 RDT655381:RDT655384 RNP655381:RNP655384 RXL655381:RXL655384 SHH655381:SHH655384 SRD655381:SRD655384 TAZ655381:TAZ655384 TKV655381:TKV655384 TUR655381:TUR655384 UEN655381:UEN655384 UOJ655381:UOJ655384 UYF655381:UYF655384 VIB655381:VIB655384 VRX655381:VRX655384 WBT655381:WBT655384 WLP655381:WLP655384 WVL655381:WVL655384 D720917:D720920 IZ720917:IZ720920 SV720917:SV720920 ACR720917:ACR720920 AMN720917:AMN720920 AWJ720917:AWJ720920 BGF720917:BGF720920 BQB720917:BQB720920 BZX720917:BZX720920 CJT720917:CJT720920 CTP720917:CTP720920 DDL720917:DDL720920 DNH720917:DNH720920 DXD720917:DXD720920 EGZ720917:EGZ720920 EQV720917:EQV720920 FAR720917:FAR720920 FKN720917:FKN720920 FUJ720917:FUJ720920 GEF720917:GEF720920 GOB720917:GOB720920 GXX720917:GXX720920 HHT720917:HHT720920 HRP720917:HRP720920 IBL720917:IBL720920 ILH720917:ILH720920 IVD720917:IVD720920 JEZ720917:JEZ720920 JOV720917:JOV720920 JYR720917:JYR720920 KIN720917:KIN720920 KSJ720917:KSJ720920 LCF720917:LCF720920 LMB720917:LMB720920 LVX720917:LVX720920 MFT720917:MFT720920 MPP720917:MPP720920 MZL720917:MZL720920 NJH720917:NJH720920 NTD720917:NTD720920 OCZ720917:OCZ720920 OMV720917:OMV720920 OWR720917:OWR720920 PGN720917:PGN720920 PQJ720917:PQJ720920 QAF720917:QAF720920 QKB720917:QKB720920 QTX720917:QTX720920 RDT720917:RDT720920 RNP720917:RNP720920 RXL720917:RXL720920 SHH720917:SHH720920 SRD720917:SRD720920 TAZ720917:TAZ720920 TKV720917:TKV720920 TUR720917:TUR720920 UEN720917:UEN720920 UOJ720917:UOJ720920 UYF720917:UYF720920 VIB720917:VIB720920 VRX720917:VRX720920 WBT720917:WBT720920 WLP720917:WLP720920 WVL720917:WVL720920 D786453:D786456 IZ786453:IZ786456 SV786453:SV786456 ACR786453:ACR786456 AMN786453:AMN786456 AWJ786453:AWJ786456 BGF786453:BGF786456 BQB786453:BQB786456 BZX786453:BZX786456 CJT786453:CJT786456 CTP786453:CTP786456 DDL786453:DDL786456 DNH786453:DNH786456 DXD786453:DXD786456 EGZ786453:EGZ786456 EQV786453:EQV786456 FAR786453:FAR786456 FKN786453:FKN786456 FUJ786453:FUJ786456 GEF786453:GEF786456 GOB786453:GOB786456 GXX786453:GXX786456 HHT786453:HHT786456 HRP786453:HRP786456 IBL786453:IBL786456 ILH786453:ILH786456 IVD786453:IVD786456 JEZ786453:JEZ786456 JOV786453:JOV786456 JYR786453:JYR786456 KIN786453:KIN786456 KSJ786453:KSJ786456 LCF786453:LCF786456 LMB786453:LMB786456 LVX786453:LVX786456 MFT786453:MFT786456 MPP786453:MPP786456 MZL786453:MZL786456 NJH786453:NJH786456 NTD786453:NTD786456 OCZ786453:OCZ786456 OMV786453:OMV786456 OWR786453:OWR786456 PGN786453:PGN786456 PQJ786453:PQJ786456 QAF786453:QAF786456 QKB786453:QKB786456 QTX786453:QTX786456 RDT786453:RDT786456 RNP786453:RNP786456 RXL786453:RXL786456 SHH786453:SHH786456 SRD786453:SRD786456 TAZ786453:TAZ786456 TKV786453:TKV786456 TUR786453:TUR786456 UEN786453:UEN786456 UOJ786453:UOJ786456 UYF786453:UYF786456 VIB786453:VIB786456 VRX786453:VRX786456 WBT786453:WBT786456 WLP786453:WLP786456 WVL786453:WVL786456 D851989:D851992 IZ851989:IZ851992 SV851989:SV851992 ACR851989:ACR851992 AMN851989:AMN851992 AWJ851989:AWJ851992 BGF851989:BGF851992 BQB851989:BQB851992 BZX851989:BZX851992 CJT851989:CJT851992 CTP851989:CTP851992 DDL851989:DDL851992 DNH851989:DNH851992 DXD851989:DXD851992 EGZ851989:EGZ851992 EQV851989:EQV851992 FAR851989:FAR851992 FKN851989:FKN851992 FUJ851989:FUJ851992 GEF851989:GEF851992 GOB851989:GOB851992 GXX851989:GXX851992 HHT851989:HHT851992 HRP851989:HRP851992 IBL851989:IBL851992 ILH851989:ILH851992 IVD851989:IVD851992 JEZ851989:JEZ851992 JOV851989:JOV851992 JYR851989:JYR851992 KIN851989:KIN851992 KSJ851989:KSJ851992 LCF851989:LCF851992 LMB851989:LMB851992 LVX851989:LVX851992 MFT851989:MFT851992 MPP851989:MPP851992 MZL851989:MZL851992 NJH851989:NJH851992 NTD851989:NTD851992 OCZ851989:OCZ851992 OMV851989:OMV851992 OWR851989:OWR851992 PGN851989:PGN851992 PQJ851989:PQJ851992 QAF851989:QAF851992 QKB851989:QKB851992 QTX851989:QTX851992 RDT851989:RDT851992 RNP851989:RNP851992 RXL851989:RXL851992 SHH851989:SHH851992 SRD851989:SRD851992 TAZ851989:TAZ851992 TKV851989:TKV851992 TUR851989:TUR851992 UEN851989:UEN851992 UOJ851989:UOJ851992 UYF851989:UYF851992 VIB851989:VIB851992 VRX851989:VRX851992 WBT851989:WBT851992 WLP851989:WLP851992 WVL851989:WVL851992 D917525:D917528 IZ917525:IZ917528 SV917525:SV917528 ACR917525:ACR917528 AMN917525:AMN917528 AWJ917525:AWJ917528 BGF917525:BGF917528 BQB917525:BQB917528 BZX917525:BZX917528 CJT917525:CJT917528 CTP917525:CTP917528 DDL917525:DDL917528 DNH917525:DNH917528 DXD917525:DXD917528 EGZ917525:EGZ917528 EQV917525:EQV917528 FAR917525:FAR917528 FKN917525:FKN917528 FUJ917525:FUJ917528 GEF917525:GEF917528 GOB917525:GOB917528 GXX917525:GXX917528 HHT917525:HHT917528 HRP917525:HRP917528 IBL917525:IBL917528 ILH917525:ILH917528 IVD917525:IVD917528 JEZ917525:JEZ917528 JOV917525:JOV917528 JYR917525:JYR917528 KIN917525:KIN917528 KSJ917525:KSJ917528 LCF917525:LCF917528 LMB917525:LMB917528 LVX917525:LVX917528 MFT917525:MFT917528 MPP917525:MPP917528 MZL917525:MZL917528 NJH917525:NJH917528 NTD917525:NTD917528 OCZ917525:OCZ917528 OMV917525:OMV917528 OWR917525:OWR917528 PGN917525:PGN917528 PQJ917525:PQJ917528 QAF917525:QAF917528 QKB917525:QKB917528 QTX917525:QTX917528 RDT917525:RDT917528 RNP917525:RNP917528 RXL917525:RXL917528 SHH917525:SHH917528 SRD917525:SRD917528 TAZ917525:TAZ917528 TKV917525:TKV917528 TUR917525:TUR917528 UEN917525:UEN917528 UOJ917525:UOJ917528 UYF917525:UYF917528 VIB917525:VIB917528 VRX917525:VRX917528 WBT917525:WBT917528 WLP917525:WLP917528 WVL917525:WVL917528 D983061:D983064 IZ983061:IZ983064 SV983061:SV983064 ACR983061:ACR983064 AMN983061:AMN983064 AWJ983061:AWJ983064 BGF983061:BGF983064 BQB983061:BQB983064 BZX983061:BZX983064 CJT983061:CJT983064 CTP983061:CTP983064 DDL983061:DDL983064 DNH983061:DNH983064 DXD983061:DXD983064 EGZ983061:EGZ983064 EQV983061:EQV983064 FAR983061:FAR983064 FKN983061:FKN983064 FUJ983061:FUJ983064 GEF983061:GEF983064 GOB983061:GOB983064 GXX983061:GXX983064 HHT983061:HHT983064 HRP983061:HRP983064 IBL983061:IBL983064 ILH983061:ILH983064 IVD983061:IVD983064 JEZ983061:JEZ983064 JOV983061:JOV983064 JYR983061:JYR983064 KIN983061:KIN983064 KSJ983061:KSJ983064 LCF983061:LCF983064 LMB983061:LMB983064 LVX983061:LVX983064 MFT983061:MFT983064 MPP983061:MPP983064 MZL983061:MZL983064 NJH983061:NJH983064 NTD983061:NTD983064 OCZ983061:OCZ983064 OMV983061:OMV983064 OWR983061:OWR983064 PGN983061:PGN983064 PQJ983061:PQJ983064 QAF983061:QAF983064 QKB983061:QKB983064 QTX983061:QTX983064 RDT983061:RDT983064 RNP983061:RNP983064 RXL983061:RXL983064 SHH983061:SHH983064 SRD983061:SRD983064 TAZ983061:TAZ983064 TKV983061:TKV983064 TUR983061:TUR983064 UEN983061:UEN983064 UOJ983061:UOJ983064 UYF983061:UYF983064 VIB983061:VIB983064 VRX983061:VRX983064 WBT983061:WBT983064 WLP983061:WLP983064 WVL983061:WVL983064">
      <formula1>"有,無,非該当"</formula1>
      <formula2>0</formula2>
    </dataValidation>
    <dataValidation type="list" allowBlank="1" showErrorMessage="1" errorTitle="入力規則違反" error="該当する場合は、&quot;○&quot;を入力してくだ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44:C65546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C131080:C131082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C196616:C196618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C262152:C262154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C327688:C327690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C393224:C393226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C458760:C458762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C524296:C524298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C589832:C589834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C655368:C655370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C720904:C720906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C786440:C786442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C851976:C851978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C917512:C917514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C983048:C983050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topLeftCell="A10" zoomScaleNormal="100" workbookViewId="0">
      <selection activeCell="D19" sqref="D19"/>
    </sheetView>
  </sheetViews>
  <sheetFormatPr defaultRowHeight="13.5"/>
  <cols>
    <col min="1" max="1" width="5.875" style="12" customWidth="1"/>
    <col min="2" max="2" width="10.125" style="12" customWidth="1"/>
    <col min="3" max="3" width="13.875" style="12" customWidth="1"/>
    <col min="4" max="4" width="20.625" style="12" customWidth="1"/>
    <col min="5" max="5" width="8.25" style="12" customWidth="1"/>
    <col min="6" max="6" width="20.5" style="12" customWidth="1"/>
    <col min="7" max="7" width="8" style="12" customWidth="1"/>
    <col min="8" max="8" width="10.375" style="12" customWidth="1"/>
    <col min="9" max="9" width="19.375" style="12" customWidth="1"/>
    <col min="10" max="10" width="3.125" style="12" customWidth="1"/>
    <col min="11" max="11" width="8.375" style="12" customWidth="1"/>
    <col min="12" max="256" width="9" style="12"/>
    <col min="257" max="257" width="5.875" style="12" customWidth="1"/>
    <col min="258" max="258" width="10.125" style="12" customWidth="1"/>
    <col min="259" max="259" width="13.875" style="12" customWidth="1"/>
    <col min="260" max="260" width="20.625" style="12" customWidth="1"/>
    <col min="261" max="261" width="8.25" style="12" customWidth="1"/>
    <col min="262" max="262" width="20.5" style="12" customWidth="1"/>
    <col min="263" max="263" width="8" style="12" customWidth="1"/>
    <col min="264" max="264" width="10.375" style="12" customWidth="1"/>
    <col min="265" max="265" width="19.375" style="12" customWidth="1"/>
    <col min="266" max="266" width="3.125" style="12" customWidth="1"/>
    <col min="267" max="267" width="8.375" style="12" customWidth="1"/>
    <col min="268" max="512" width="9" style="12"/>
    <col min="513" max="513" width="5.875" style="12" customWidth="1"/>
    <col min="514" max="514" width="10.125" style="12" customWidth="1"/>
    <col min="515" max="515" width="13.875" style="12" customWidth="1"/>
    <col min="516" max="516" width="20.625" style="12" customWidth="1"/>
    <col min="517" max="517" width="8.25" style="12" customWidth="1"/>
    <col min="518" max="518" width="20.5" style="12" customWidth="1"/>
    <col min="519" max="519" width="8" style="12" customWidth="1"/>
    <col min="520" max="520" width="10.375" style="12" customWidth="1"/>
    <col min="521" max="521" width="19.375" style="12" customWidth="1"/>
    <col min="522" max="522" width="3.125" style="12" customWidth="1"/>
    <col min="523" max="523" width="8.375" style="12" customWidth="1"/>
    <col min="524" max="768" width="9" style="12"/>
    <col min="769" max="769" width="5.875" style="12" customWidth="1"/>
    <col min="770" max="770" width="10.125" style="12" customWidth="1"/>
    <col min="771" max="771" width="13.875" style="12" customWidth="1"/>
    <col min="772" max="772" width="20.625" style="12" customWidth="1"/>
    <col min="773" max="773" width="8.25" style="12" customWidth="1"/>
    <col min="774" max="774" width="20.5" style="12" customWidth="1"/>
    <col min="775" max="775" width="8" style="12" customWidth="1"/>
    <col min="776" max="776" width="10.375" style="12" customWidth="1"/>
    <col min="777" max="777" width="19.375" style="12" customWidth="1"/>
    <col min="778" max="778" width="3.125" style="12" customWidth="1"/>
    <col min="779" max="779" width="8.375" style="12" customWidth="1"/>
    <col min="780" max="1024" width="9" style="12"/>
    <col min="1025" max="1025" width="5.875" style="12" customWidth="1"/>
    <col min="1026" max="1026" width="10.125" style="12" customWidth="1"/>
    <col min="1027" max="1027" width="13.875" style="12" customWidth="1"/>
    <col min="1028" max="1028" width="20.625" style="12" customWidth="1"/>
    <col min="1029" max="1029" width="8.25" style="12" customWidth="1"/>
    <col min="1030" max="1030" width="20.5" style="12" customWidth="1"/>
    <col min="1031" max="1031" width="8" style="12" customWidth="1"/>
    <col min="1032" max="1032" width="10.375" style="12" customWidth="1"/>
    <col min="1033" max="1033" width="19.375" style="12" customWidth="1"/>
    <col min="1034" max="1034" width="3.125" style="12" customWidth="1"/>
    <col min="1035" max="1035" width="8.375" style="12" customWidth="1"/>
    <col min="1036" max="1280" width="9" style="12"/>
    <col min="1281" max="1281" width="5.875" style="12" customWidth="1"/>
    <col min="1282" max="1282" width="10.125" style="12" customWidth="1"/>
    <col min="1283" max="1283" width="13.875" style="12" customWidth="1"/>
    <col min="1284" max="1284" width="20.625" style="12" customWidth="1"/>
    <col min="1285" max="1285" width="8.25" style="12" customWidth="1"/>
    <col min="1286" max="1286" width="20.5" style="12" customWidth="1"/>
    <col min="1287" max="1287" width="8" style="12" customWidth="1"/>
    <col min="1288" max="1288" width="10.375" style="12" customWidth="1"/>
    <col min="1289" max="1289" width="19.375" style="12" customWidth="1"/>
    <col min="1290" max="1290" width="3.125" style="12" customWidth="1"/>
    <col min="1291" max="1291" width="8.375" style="12" customWidth="1"/>
    <col min="1292" max="1536" width="9" style="12"/>
    <col min="1537" max="1537" width="5.875" style="12" customWidth="1"/>
    <col min="1538" max="1538" width="10.125" style="12" customWidth="1"/>
    <col min="1539" max="1539" width="13.875" style="12" customWidth="1"/>
    <col min="1540" max="1540" width="20.625" style="12" customWidth="1"/>
    <col min="1541" max="1541" width="8.25" style="12" customWidth="1"/>
    <col min="1542" max="1542" width="20.5" style="12" customWidth="1"/>
    <col min="1543" max="1543" width="8" style="12" customWidth="1"/>
    <col min="1544" max="1544" width="10.375" style="12" customWidth="1"/>
    <col min="1545" max="1545" width="19.375" style="12" customWidth="1"/>
    <col min="1546" max="1546" width="3.125" style="12" customWidth="1"/>
    <col min="1547" max="1547" width="8.375" style="12" customWidth="1"/>
    <col min="1548" max="1792" width="9" style="12"/>
    <col min="1793" max="1793" width="5.875" style="12" customWidth="1"/>
    <col min="1794" max="1794" width="10.125" style="12" customWidth="1"/>
    <col min="1795" max="1795" width="13.875" style="12" customWidth="1"/>
    <col min="1796" max="1796" width="20.625" style="12" customWidth="1"/>
    <col min="1797" max="1797" width="8.25" style="12" customWidth="1"/>
    <col min="1798" max="1798" width="20.5" style="12" customWidth="1"/>
    <col min="1799" max="1799" width="8" style="12" customWidth="1"/>
    <col min="1800" max="1800" width="10.375" style="12" customWidth="1"/>
    <col min="1801" max="1801" width="19.375" style="12" customWidth="1"/>
    <col min="1802" max="1802" width="3.125" style="12" customWidth="1"/>
    <col min="1803" max="1803" width="8.375" style="12" customWidth="1"/>
    <col min="1804" max="2048" width="9" style="12"/>
    <col min="2049" max="2049" width="5.875" style="12" customWidth="1"/>
    <col min="2050" max="2050" width="10.125" style="12" customWidth="1"/>
    <col min="2051" max="2051" width="13.875" style="12" customWidth="1"/>
    <col min="2052" max="2052" width="20.625" style="12" customWidth="1"/>
    <col min="2053" max="2053" width="8.25" style="12" customWidth="1"/>
    <col min="2054" max="2054" width="20.5" style="12" customWidth="1"/>
    <col min="2055" max="2055" width="8" style="12" customWidth="1"/>
    <col min="2056" max="2056" width="10.375" style="12" customWidth="1"/>
    <col min="2057" max="2057" width="19.375" style="12" customWidth="1"/>
    <col min="2058" max="2058" width="3.125" style="12" customWidth="1"/>
    <col min="2059" max="2059" width="8.375" style="12" customWidth="1"/>
    <col min="2060" max="2304" width="9" style="12"/>
    <col min="2305" max="2305" width="5.875" style="12" customWidth="1"/>
    <col min="2306" max="2306" width="10.125" style="12" customWidth="1"/>
    <col min="2307" max="2307" width="13.875" style="12" customWidth="1"/>
    <col min="2308" max="2308" width="20.625" style="12" customWidth="1"/>
    <col min="2309" max="2309" width="8.25" style="12" customWidth="1"/>
    <col min="2310" max="2310" width="20.5" style="12" customWidth="1"/>
    <col min="2311" max="2311" width="8" style="12" customWidth="1"/>
    <col min="2312" max="2312" width="10.375" style="12" customWidth="1"/>
    <col min="2313" max="2313" width="19.375" style="12" customWidth="1"/>
    <col min="2314" max="2314" width="3.125" style="12" customWidth="1"/>
    <col min="2315" max="2315" width="8.375" style="12" customWidth="1"/>
    <col min="2316" max="2560" width="9" style="12"/>
    <col min="2561" max="2561" width="5.875" style="12" customWidth="1"/>
    <col min="2562" max="2562" width="10.125" style="12" customWidth="1"/>
    <col min="2563" max="2563" width="13.875" style="12" customWidth="1"/>
    <col min="2564" max="2564" width="20.625" style="12" customWidth="1"/>
    <col min="2565" max="2565" width="8.25" style="12" customWidth="1"/>
    <col min="2566" max="2566" width="20.5" style="12" customWidth="1"/>
    <col min="2567" max="2567" width="8" style="12" customWidth="1"/>
    <col min="2568" max="2568" width="10.375" style="12" customWidth="1"/>
    <col min="2569" max="2569" width="19.375" style="12" customWidth="1"/>
    <col min="2570" max="2570" width="3.125" style="12" customWidth="1"/>
    <col min="2571" max="2571" width="8.375" style="12" customWidth="1"/>
    <col min="2572" max="2816" width="9" style="12"/>
    <col min="2817" max="2817" width="5.875" style="12" customWidth="1"/>
    <col min="2818" max="2818" width="10.125" style="12" customWidth="1"/>
    <col min="2819" max="2819" width="13.875" style="12" customWidth="1"/>
    <col min="2820" max="2820" width="20.625" style="12" customWidth="1"/>
    <col min="2821" max="2821" width="8.25" style="12" customWidth="1"/>
    <col min="2822" max="2822" width="20.5" style="12" customWidth="1"/>
    <col min="2823" max="2823" width="8" style="12" customWidth="1"/>
    <col min="2824" max="2824" width="10.375" style="12" customWidth="1"/>
    <col min="2825" max="2825" width="19.375" style="12" customWidth="1"/>
    <col min="2826" max="2826" width="3.125" style="12" customWidth="1"/>
    <col min="2827" max="2827" width="8.375" style="12" customWidth="1"/>
    <col min="2828" max="3072" width="9" style="12"/>
    <col min="3073" max="3073" width="5.875" style="12" customWidth="1"/>
    <col min="3074" max="3074" width="10.125" style="12" customWidth="1"/>
    <col min="3075" max="3075" width="13.875" style="12" customWidth="1"/>
    <col min="3076" max="3076" width="20.625" style="12" customWidth="1"/>
    <col min="3077" max="3077" width="8.25" style="12" customWidth="1"/>
    <col min="3078" max="3078" width="20.5" style="12" customWidth="1"/>
    <col min="3079" max="3079" width="8" style="12" customWidth="1"/>
    <col min="3080" max="3080" width="10.375" style="12" customWidth="1"/>
    <col min="3081" max="3081" width="19.375" style="12" customWidth="1"/>
    <col min="3082" max="3082" width="3.125" style="12" customWidth="1"/>
    <col min="3083" max="3083" width="8.375" style="12" customWidth="1"/>
    <col min="3084" max="3328" width="9" style="12"/>
    <col min="3329" max="3329" width="5.875" style="12" customWidth="1"/>
    <col min="3330" max="3330" width="10.125" style="12" customWidth="1"/>
    <col min="3331" max="3331" width="13.875" style="12" customWidth="1"/>
    <col min="3332" max="3332" width="20.625" style="12" customWidth="1"/>
    <col min="3333" max="3333" width="8.25" style="12" customWidth="1"/>
    <col min="3334" max="3334" width="20.5" style="12" customWidth="1"/>
    <col min="3335" max="3335" width="8" style="12" customWidth="1"/>
    <col min="3336" max="3336" width="10.375" style="12" customWidth="1"/>
    <col min="3337" max="3337" width="19.375" style="12" customWidth="1"/>
    <col min="3338" max="3338" width="3.125" style="12" customWidth="1"/>
    <col min="3339" max="3339" width="8.375" style="12" customWidth="1"/>
    <col min="3340" max="3584" width="9" style="12"/>
    <col min="3585" max="3585" width="5.875" style="12" customWidth="1"/>
    <col min="3586" max="3586" width="10.125" style="12" customWidth="1"/>
    <col min="3587" max="3587" width="13.875" style="12" customWidth="1"/>
    <col min="3588" max="3588" width="20.625" style="12" customWidth="1"/>
    <col min="3589" max="3589" width="8.25" style="12" customWidth="1"/>
    <col min="3590" max="3590" width="20.5" style="12" customWidth="1"/>
    <col min="3591" max="3591" width="8" style="12" customWidth="1"/>
    <col min="3592" max="3592" width="10.375" style="12" customWidth="1"/>
    <col min="3593" max="3593" width="19.375" style="12" customWidth="1"/>
    <col min="3594" max="3594" width="3.125" style="12" customWidth="1"/>
    <col min="3595" max="3595" width="8.375" style="12" customWidth="1"/>
    <col min="3596" max="3840" width="9" style="12"/>
    <col min="3841" max="3841" width="5.875" style="12" customWidth="1"/>
    <col min="3842" max="3842" width="10.125" style="12" customWidth="1"/>
    <col min="3843" max="3843" width="13.875" style="12" customWidth="1"/>
    <col min="3844" max="3844" width="20.625" style="12" customWidth="1"/>
    <col min="3845" max="3845" width="8.25" style="12" customWidth="1"/>
    <col min="3846" max="3846" width="20.5" style="12" customWidth="1"/>
    <col min="3847" max="3847" width="8" style="12" customWidth="1"/>
    <col min="3848" max="3848" width="10.375" style="12" customWidth="1"/>
    <col min="3849" max="3849" width="19.375" style="12" customWidth="1"/>
    <col min="3850" max="3850" width="3.125" style="12" customWidth="1"/>
    <col min="3851" max="3851" width="8.375" style="12" customWidth="1"/>
    <col min="3852" max="4096" width="9" style="12"/>
    <col min="4097" max="4097" width="5.875" style="12" customWidth="1"/>
    <col min="4098" max="4098" width="10.125" style="12" customWidth="1"/>
    <col min="4099" max="4099" width="13.875" style="12" customWidth="1"/>
    <col min="4100" max="4100" width="20.625" style="12" customWidth="1"/>
    <col min="4101" max="4101" width="8.25" style="12" customWidth="1"/>
    <col min="4102" max="4102" width="20.5" style="12" customWidth="1"/>
    <col min="4103" max="4103" width="8" style="12" customWidth="1"/>
    <col min="4104" max="4104" width="10.375" style="12" customWidth="1"/>
    <col min="4105" max="4105" width="19.375" style="12" customWidth="1"/>
    <col min="4106" max="4106" width="3.125" style="12" customWidth="1"/>
    <col min="4107" max="4107" width="8.375" style="12" customWidth="1"/>
    <col min="4108" max="4352" width="9" style="12"/>
    <col min="4353" max="4353" width="5.875" style="12" customWidth="1"/>
    <col min="4354" max="4354" width="10.125" style="12" customWidth="1"/>
    <col min="4355" max="4355" width="13.875" style="12" customWidth="1"/>
    <col min="4356" max="4356" width="20.625" style="12" customWidth="1"/>
    <col min="4357" max="4357" width="8.25" style="12" customWidth="1"/>
    <col min="4358" max="4358" width="20.5" style="12" customWidth="1"/>
    <col min="4359" max="4359" width="8" style="12" customWidth="1"/>
    <col min="4360" max="4360" width="10.375" style="12" customWidth="1"/>
    <col min="4361" max="4361" width="19.375" style="12" customWidth="1"/>
    <col min="4362" max="4362" width="3.125" style="12" customWidth="1"/>
    <col min="4363" max="4363" width="8.375" style="12" customWidth="1"/>
    <col min="4364" max="4608" width="9" style="12"/>
    <col min="4609" max="4609" width="5.875" style="12" customWidth="1"/>
    <col min="4610" max="4610" width="10.125" style="12" customWidth="1"/>
    <col min="4611" max="4611" width="13.875" style="12" customWidth="1"/>
    <col min="4612" max="4612" width="20.625" style="12" customWidth="1"/>
    <col min="4613" max="4613" width="8.25" style="12" customWidth="1"/>
    <col min="4614" max="4614" width="20.5" style="12" customWidth="1"/>
    <col min="4615" max="4615" width="8" style="12" customWidth="1"/>
    <col min="4616" max="4616" width="10.375" style="12" customWidth="1"/>
    <col min="4617" max="4617" width="19.375" style="12" customWidth="1"/>
    <col min="4618" max="4618" width="3.125" style="12" customWidth="1"/>
    <col min="4619" max="4619" width="8.375" style="12" customWidth="1"/>
    <col min="4620" max="4864" width="9" style="12"/>
    <col min="4865" max="4865" width="5.875" style="12" customWidth="1"/>
    <col min="4866" max="4866" width="10.125" style="12" customWidth="1"/>
    <col min="4867" max="4867" width="13.875" style="12" customWidth="1"/>
    <col min="4868" max="4868" width="20.625" style="12" customWidth="1"/>
    <col min="4869" max="4869" width="8.25" style="12" customWidth="1"/>
    <col min="4870" max="4870" width="20.5" style="12" customWidth="1"/>
    <col min="4871" max="4871" width="8" style="12" customWidth="1"/>
    <col min="4872" max="4872" width="10.375" style="12" customWidth="1"/>
    <col min="4873" max="4873" width="19.375" style="12" customWidth="1"/>
    <col min="4874" max="4874" width="3.125" style="12" customWidth="1"/>
    <col min="4875" max="4875" width="8.375" style="12" customWidth="1"/>
    <col min="4876" max="5120" width="9" style="12"/>
    <col min="5121" max="5121" width="5.875" style="12" customWidth="1"/>
    <col min="5122" max="5122" width="10.125" style="12" customWidth="1"/>
    <col min="5123" max="5123" width="13.875" style="12" customWidth="1"/>
    <col min="5124" max="5124" width="20.625" style="12" customWidth="1"/>
    <col min="5125" max="5125" width="8.25" style="12" customWidth="1"/>
    <col min="5126" max="5126" width="20.5" style="12" customWidth="1"/>
    <col min="5127" max="5127" width="8" style="12" customWidth="1"/>
    <col min="5128" max="5128" width="10.375" style="12" customWidth="1"/>
    <col min="5129" max="5129" width="19.375" style="12" customWidth="1"/>
    <col min="5130" max="5130" width="3.125" style="12" customWidth="1"/>
    <col min="5131" max="5131" width="8.375" style="12" customWidth="1"/>
    <col min="5132" max="5376" width="9" style="12"/>
    <col min="5377" max="5377" width="5.875" style="12" customWidth="1"/>
    <col min="5378" max="5378" width="10.125" style="12" customWidth="1"/>
    <col min="5379" max="5379" width="13.875" style="12" customWidth="1"/>
    <col min="5380" max="5380" width="20.625" style="12" customWidth="1"/>
    <col min="5381" max="5381" width="8.25" style="12" customWidth="1"/>
    <col min="5382" max="5382" width="20.5" style="12" customWidth="1"/>
    <col min="5383" max="5383" width="8" style="12" customWidth="1"/>
    <col min="5384" max="5384" width="10.375" style="12" customWidth="1"/>
    <col min="5385" max="5385" width="19.375" style="12" customWidth="1"/>
    <col min="5386" max="5386" width="3.125" style="12" customWidth="1"/>
    <col min="5387" max="5387" width="8.375" style="12" customWidth="1"/>
    <col min="5388" max="5632" width="9" style="12"/>
    <col min="5633" max="5633" width="5.875" style="12" customWidth="1"/>
    <col min="5634" max="5634" width="10.125" style="12" customWidth="1"/>
    <col min="5635" max="5635" width="13.875" style="12" customWidth="1"/>
    <col min="5636" max="5636" width="20.625" style="12" customWidth="1"/>
    <col min="5637" max="5637" width="8.25" style="12" customWidth="1"/>
    <col min="5638" max="5638" width="20.5" style="12" customWidth="1"/>
    <col min="5639" max="5639" width="8" style="12" customWidth="1"/>
    <col min="5640" max="5640" width="10.375" style="12" customWidth="1"/>
    <col min="5641" max="5641" width="19.375" style="12" customWidth="1"/>
    <col min="5642" max="5642" width="3.125" style="12" customWidth="1"/>
    <col min="5643" max="5643" width="8.375" style="12" customWidth="1"/>
    <col min="5644" max="5888" width="9" style="12"/>
    <col min="5889" max="5889" width="5.875" style="12" customWidth="1"/>
    <col min="5890" max="5890" width="10.125" style="12" customWidth="1"/>
    <col min="5891" max="5891" width="13.875" style="12" customWidth="1"/>
    <col min="5892" max="5892" width="20.625" style="12" customWidth="1"/>
    <col min="5893" max="5893" width="8.25" style="12" customWidth="1"/>
    <col min="5894" max="5894" width="20.5" style="12" customWidth="1"/>
    <col min="5895" max="5895" width="8" style="12" customWidth="1"/>
    <col min="5896" max="5896" width="10.375" style="12" customWidth="1"/>
    <col min="5897" max="5897" width="19.375" style="12" customWidth="1"/>
    <col min="5898" max="5898" width="3.125" style="12" customWidth="1"/>
    <col min="5899" max="5899" width="8.375" style="12" customWidth="1"/>
    <col min="5900" max="6144" width="9" style="12"/>
    <col min="6145" max="6145" width="5.875" style="12" customWidth="1"/>
    <col min="6146" max="6146" width="10.125" style="12" customWidth="1"/>
    <col min="6147" max="6147" width="13.875" style="12" customWidth="1"/>
    <col min="6148" max="6148" width="20.625" style="12" customWidth="1"/>
    <col min="6149" max="6149" width="8.25" style="12" customWidth="1"/>
    <col min="6150" max="6150" width="20.5" style="12" customWidth="1"/>
    <col min="6151" max="6151" width="8" style="12" customWidth="1"/>
    <col min="6152" max="6152" width="10.375" style="12" customWidth="1"/>
    <col min="6153" max="6153" width="19.375" style="12" customWidth="1"/>
    <col min="6154" max="6154" width="3.125" style="12" customWidth="1"/>
    <col min="6155" max="6155" width="8.375" style="12" customWidth="1"/>
    <col min="6156" max="6400" width="9" style="12"/>
    <col min="6401" max="6401" width="5.875" style="12" customWidth="1"/>
    <col min="6402" max="6402" width="10.125" style="12" customWidth="1"/>
    <col min="6403" max="6403" width="13.875" style="12" customWidth="1"/>
    <col min="6404" max="6404" width="20.625" style="12" customWidth="1"/>
    <col min="6405" max="6405" width="8.25" style="12" customWidth="1"/>
    <col min="6406" max="6406" width="20.5" style="12" customWidth="1"/>
    <col min="6407" max="6407" width="8" style="12" customWidth="1"/>
    <col min="6408" max="6408" width="10.375" style="12" customWidth="1"/>
    <col min="6409" max="6409" width="19.375" style="12" customWidth="1"/>
    <col min="6410" max="6410" width="3.125" style="12" customWidth="1"/>
    <col min="6411" max="6411" width="8.375" style="12" customWidth="1"/>
    <col min="6412" max="6656" width="9" style="12"/>
    <col min="6657" max="6657" width="5.875" style="12" customWidth="1"/>
    <col min="6658" max="6658" width="10.125" style="12" customWidth="1"/>
    <col min="6659" max="6659" width="13.875" style="12" customWidth="1"/>
    <col min="6660" max="6660" width="20.625" style="12" customWidth="1"/>
    <col min="6661" max="6661" width="8.25" style="12" customWidth="1"/>
    <col min="6662" max="6662" width="20.5" style="12" customWidth="1"/>
    <col min="6663" max="6663" width="8" style="12" customWidth="1"/>
    <col min="6664" max="6664" width="10.375" style="12" customWidth="1"/>
    <col min="6665" max="6665" width="19.375" style="12" customWidth="1"/>
    <col min="6666" max="6666" width="3.125" style="12" customWidth="1"/>
    <col min="6667" max="6667" width="8.375" style="12" customWidth="1"/>
    <col min="6668" max="6912" width="9" style="12"/>
    <col min="6913" max="6913" width="5.875" style="12" customWidth="1"/>
    <col min="6914" max="6914" width="10.125" style="12" customWidth="1"/>
    <col min="6915" max="6915" width="13.875" style="12" customWidth="1"/>
    <col min="6916" max="6916" width="20.625" style="12" customWidth="1"/>
    <col min="6917" max="6917" width="8.25" style="12" customWidth="1"/>
    <col min="6918" max="6918" width="20.5" style="12" customWidth="1"/>
    <col min="6919" max="6919" width="8" style="12" customWidth="1"/>
    <col min="6920" max="6920" width="10.375" style="12" customWidth="1"/>
    <col min="6921" max="6921" width="19.375" style="12" customWidth="1"/>
    <col min="6922" max="6922" width="3.125" style="12" customWidth="1"/>
    <col min="6923" max="6923" width="8.375" style="12" customWidth="1"/>
    <col min="6924" max="7168" width="9" style="12"/>
    <col min="7169" max="7169" width="5.875" style="12" customWidth="1"/>
    <col min="7170" max="7170" width="10.125" style="12" customWidth="1"/>
    <col min="7171" max="7171" width="13.875" style="12" customWidth="1"/>
    <col min="7172" max="7172" width="20.625" style="12" customWidth="1"/>
    <col min="7173" max="7173" width="8.25" style="12" customWidth="1"/>
    <col min="7174" max="7174" width="20.5" style="12" customWidth="1"/>
    <col min="7175" max="7175" width="8" style="12" customWidth="1"/>
    <col min="7176" max="7176" width="10.375" style="12" customWidth="1"/>
    <col min="7177" max="7177" width="19.375" style="12" customWidth="1"/>
    <col min="7178" max="7178" width="3.125" style="12" customWidth="1"/>
    <col min="7179" max="7179" width="8.375" style="12" customWidth="1"/>
    <col min="7180" max="7424" width="9" style="12"/>
    <col min="7425" max="7425" width="5.875" style="12" customWidth="1"/>
    <col min="7426" max="7426" width="10.125" style="12" customWidth="1"/>
    <col min="7427" max="7427" width="13.875" style="12" customWidth="1"/>
    <col min="7428" max="7428" width="20.625" style="12" customWidth="1"/>
    <col min="7429" max="7429" width="8.25" style="12" customWidth="1"/>
    <col min="7430" max="7430" width="20.5" style="12" customWidth="1"/>
    <col min="7431" max="7431" width="8" style="12" customWidth="1"/>
    <col min="7432" max="7432" width="10.375" style="12" customWidth="1"/>
    <col min="7433" max="7433" width="19.375" style="12" customWidth="1"/>
    <col min="7434" max="7434" width="3.125" style="12" customWidth="1"/>
    <col min="7435" max="7435" width="8.375" style="12" customWidth="1"/>
    <col min="7436" max="7680" width="9" style="12"/>
    <col min="7681" max="7681" width="5.875" style="12" customWidth="1"/>
    <col min="7682" max="7682" width="10.125" style="12" customWidth="1"/>
    <col min="7683" max="7683" width="13.875" style="12" customWidth="1"/>
    <col min="7684" max="7684" width="20.625" style="12" customWidth="1"/>
    <col min="7685" max="7685" width="8.25" style="12" customWidth="1"/>
    <col min="7686" max="7686" width="20.5" style="12" customWidth="1"/>
    <col min="7687" max="7687" width="8" style="12" customWidth="1"/>
    <col min="7688" max="7688" width="10.375" style="12" customWidth="1"/>
    <col min="7689" max="7689" width="19.375" style="12" customWidth="1"/>
    <col min="7690" max="7690" width="3.125" style="12" customWidth="1"/>
    <col min="7691" max="7691" width="8.375" style="12" customWidth="1"/>
    <col min="7692" max="7936" width="9" style="12"/>
    <col min="7937" max="7937" width="5.875" style="12" customWidth="1"/>
    <col min="7938" max="7938" width="10.125" style="12" customWidth="1"/>
    <col min="7939" max="7939" width="13.875" style="12" customWidth="1"/>
    <col min="7940" max="7940" width="20.625" style="12" customWidth="1"/>
    <col min="7941" max="7941" width="8.25" style="12" customWidth="1"/>
    <col min="7942" max="7942" width="20.5" style="12" customWidth="1"/>
    <col min="7943" max="7943" width="8" style="12" customWidth="1"/>
    <col min="7944" max="7944" width="10.375" style="12" customWidth="1"/>
    <col min="7945" max="7945" width="19.375" style="12" customWidth="1"/>
    <col min="7946" max="7946" width="3.125" style="12" customWidth="1"/>
    <col min="7947" max="7947" width="8.375" style="12" customWidth="1"/>
    <col min="7948" max="8192" width="9" style="12"/>
    <col min="8193" max="8193" width="5.875" style="12" customWidth="1"/>
    <col min="8194" max="8194" width="10.125" style="12" customWidth="1"/>
    <col min="8195" max="8195" width="13.875" style="12" customWidth="1"/>
    <col min="8196" max="8196" width="20.625" style="12" customWidth="1"/>
    <col min="8197" max="8197" width="8.25" style="12" customWidth="1"/>
    <col min="8198" max="8198" width="20.5" style="12" customWidth="1"/>
    <col min="8199" max="8199" width="8" style="12" customWidth="1"/>
    <col min="8200" max="8200" width="10.375" style="12" customWidth="1"/>
    <col min="8201" max="8201" width="19.375" style="12" customWidth="1"/>
    <col min="8202" max="8202" width="3.125" style="12" customWidth="1"/>
    <col min="8203" max="8203" width="8.375" style="12" customWidth="1"/>
    <col min="8204" max="8448" width="9" style="12"/>
    <col min="8449" max="8449" width="5.875" style="12" customWidth="1"/>
    <col min="8450" max="8450" width="10.125" style="12" customWidth="1"/>
    <col min="8451" max="8451" width="13.875" style="12" customWidth="1"/>
    <col min="8452" max="8452" width="20.625" style="12" customWidth="1"/>
    <col min="8453" max="8453" width="8.25" style="12" customWidth="1"/>
    <col min="8454" max="8454" width="20.5" style="12" customWidth="1"/>
    <col min="8455" max="8455" width="8" style="12" customWidth="1"/>
    <col min="8456" max="8456" width="10.375" style="12" customWidth="1"/>
    <col min="8457" max="8457" width="19.375" style="12" customWidth="1"/>
    <col min="8458" max="8458" width="3.125" style="12" customWidth="1"/>
    <col min="8459" max="8459" width="8.375" style="12" customWidth="1"/>
    <col min="8460" max="8704" width="9" style="12"/>
    <col min="8705" max="8705" width="5.875" style="12" customWidth="1"/>
    <col min="8706" max="8706" width="10.125" style="12" customWidth="1"/>
    <col min="8707" max="8707" width="13.875" style="12" customWidth="1"/>
    <col min="8708" max="8708" width="20.625" style="12" customWidth="1"/>
    <col min="8709" max="8709" width="8.25" style="12" customWidth="1"/>
    <col min="8710" max="8710" width="20.5" style="12" customWidth="1"/>
    <col min="8711" max="8711" width="8" style="12" customWidth="1"/>
    <col min="8712" max="8712" width="10.375" style="12" customWidth="1"/>
    <col min="8713" max="8713" width="19.375" style="12" customWidth="1"/>
    <col min="8714" max="8714" width="3.125" style="12" customWidth="1"/>
    <col min="8715" max="8715" width="8.375" style="12" customWidth="1"/>
    <col min="8716" max="8960" width="9" style="12"/>
    <col min="8961" max="8961" width="5.875" style="12" customWidth="1"/>
    <col min="8962" max="8962" width="10.125" style="12" customWidth="1"/>
    <col min="8963" max="8963" width="13.875" style="12" customWidth="1"/>
    <col min="8964" max="8964" width="20.625" style="12" customWidth="1"/>
    <col min="8965" max="8965" width="8.25" style="12" customWidth="1"/>
    <col min="8966" max="8966" width="20.5" style="12" customWidth="1"/>
    <col min="8967" max="8967" width="8" style="12" customWidth="1"/>
    <col min="8968" max="8968" width="10.375" style="12" customWidth="1"/>
    <col min="8969" max="8969" width="19.375" style="12" customWidth="1"/>
    <col min="8970" max="8970" width="3.125" style="12" customWidth="1"/>
    <col min="8971" max="8971" width="8.375" style="12" customWidth="1"/>
    <col min="8972" max="9216" width="9" style="12"/>
    <col min="9217" max="9217" width="5.875" style="12" customWidth="1"/>
    <col min="9218" max="9218" width="10.125" style="12" customWidth="1"/>
    <col min="9219" max="9219" width="13.875" style="12" customWidth="1"/>
    <col min="9220" max="9220" width="20.625" style="12" customWidth="1"/>
    <col min="9221" max="9221" width="8.25" style="12" customWidth="1"/>
    <col min="9222" max="9222" width="20.5" style="12" customWidth="1"/>
    <col min="9223" max="9223" width="8" style="12" customWidth="1"/>
    <col min="9224" max="9224" width="10.375" style="12" customWidth="1"/>
    <col min="9225" max="9225" width="19.375" style="12" customWidth="1"/>
    <col min="9226" max="9226" width="3.125" style="12" customWidth="1"/>
    <col min="9227" max="9227" width="8.375" style="12" customWidth="1"/>
    <col min="9228" max="9472" width="9" style="12"/>
    <col min="9473" max="9473" width="5.875" style="12" customWidth="1"/>
    <col min="9474" max="9474" width="10.125" style="12" customWidth="1"/>
    <col min="9475" max="9475" width="13.875" style="12" customWidth="1"/>
    <col min="9476" max="9476" width="20.625" style="12" customWidth="1"/>
    <col min="9477" max="9477" width="8.25" style="12" customWidth="1"/>
    <col min="9478" max="9478" width="20.5" style="12" customWidth="1"/>
    <col min="9479" max="9479" width="8" style="12" customWidth="1"/>
    <col min="9480" max="9480" width="10.375" style="12" customWidth="1"/>
    <col min="9481" max="9481" width="19.375" style="12" customWidth="1"/>
    <col min="9482" max="9482" width="3.125" style="12" customWidth="1"/>
    <col min="9483" max="9483" width="8.375" style="12" customWidth="1"/>
    <col min="9484" max="9728" width="9" style="12"/>
    <col min="9729" max="9729" width="5.875" style="12" customWidth="1"/>
    <col min="9730" max="9730" width="10.125" style="12" customWidth="1"/>
    <col min="9731" max="9731" width="13.875" style="12" customWidth="1"/>
    <col min="9732" max="9732" width="20.625" style="12" customWidth="1"/>
    <col min="9733" max="9733" width="8.25" style="12" customWidth="1"/>
    <col min="9734" max="9734" width="20.5" style="12" customWidth="1"/>
    <col min="9735" max="9735" width="8" style="12" customWidth="1"/>
    <col min="9736" max="9736" width="10.375" style="12" customWidth="1"/>
    <col min="9737" max="9737" width="19.375" style="12" customWidth="1"/>
    <col min="9738" max="9738" width="3.125" style="12" customWidth="1"/>
    <col min="9739" max="9739" width="8.375" style="12" customWidth="1"/>
    <col min="9740" max="9984" width="9" style="12"/>
    <col min="9985" max="9985" width="5.875" style="12" customWidth="1"/>
    <col min="9986" max="9986" width="10.125" style="12" customWidth="1"/>
    <col min="9987" max="9987" width="13.875" style="12" customWidth="1"/>
    <col min="9988" max="9988" width="20.625" style="12" customWidth="1"/>
    <col min="9989" max="9989" width="8.25" style="12" customWidth="1"/>
    <col min="9990" max="9990" width="20.5" style="12" customWidth="1"/>
    <col min="9991" max="9991" width="8" style="12" customWidth="1"/>
    <col min="9992" max="9992" width="10.375" style="12" customWidth="1"/>
    <col min="9993" max="9993" width="19.375" style="12" customWidth="1"/>
    <col min="9994" max="9994" width="3.125" style="12" customWidth="1"/>
    <col min="9995" max="9995" width="8.375" style="12" customWidth="1"/>
    <col min="9996" max="10240" width="9" style="12"/>
    <col min="10241" max="10241" width="5.875" style="12" customWidth="1"/>
    <col min="10242" max="10242" width="10.125" style="12" customWidth="1"/>
    <col min="10243" max="10243" width="13.875" style="12" customWidth="1"/>
    <col min="10244" max="10244" width="20.625" style="12" customWidth="1"/>
    <col min="10245" max="10245" width="8.25" style="12" customWidth="1"/>
    <col min="10246" max="10246" width="20.5" style="12" customWidth="1"/>
    <col min="10247" max="10247" width="8" style="12" customWidth="1"/>
    <col min="10248" max="10248" width="10.375" style="12" customWidth="1"/>
    <col min="10249" max="10249" width="19.375" style="12" customWidth="1"/>
    <col min="10250" max="10250" width="3.125" style="12" customWidth="1"/>
    <col min="10251" max="10251" width="8.375" style="12" customWidth="1"/>
    <col min="10252" max="10496" width="9" style="12"/>
    <col min="10497" max="10497" width="5.875" style="12" customWidth="1"/>
    <col min="10498" max="10498" width="10.125" style="12" customWidth="1"/>
    <col min="10499" max="10499" width="13.875" style="12" customWidth="1"/>
    <col min="10500" max="10500" width="20.625" style="12" customWidth="1"/>
    <col min="10501" max="10501" width="8.25" style="12" customWidth="1"/>
    <col min="10502" max="10502" width="20.5" style="12" customWidth="1"/>
    <col min="10503" max="10503" width="8" style="12" customWidth="1"/>
    <col min="10504" max="10504" width="10.375" style="12" customWidth="1"/>
    <col min="10505" max="10505" width="19.375" style="12" customWidth="1"/>
    <col min="10506" max="10506" width="3.125" style="12" customWidth="1"/>
    <col min="10507" max="10507" width="8.375" style="12" customWidth="1"/>
    <col min="10508" max="10752" width="9" style="12"/>
    <col min="10753" max="10753" width="5.875" style="12" customWidth="1"/>
    <col min="10754" max="10754" width="10.125" style="12" customWidth="1"/>
    <col min="10755" max="10755" width="13.875" style="12" customWidth="1"/>
    <col min="10756" max="10756" width="20.625" style="12" customWidth="1"/>
    <col min="10757" max="10757" width="8.25" style="12" customWidth="1"/>
    <col min="10758" max="10758" width="20.5" style="12" customWidth="1"/>
    <col min="10759" max="10759" width="8" style="12" customWidth="1"/>
    <col min="10760" max="10760" width="10.375" style="12" customWidth="1"/>
    <col min="10761" max="10761" width="19.375" style="12" customWidth="1"/>
    <col min="10762" max="10762" width="3.125" style="12" customWidth="1"/>
    <col min="10763" max="10763" width="8.375" style="12" customWidth="1"/>
    <col min="10764" max="11008" width="9" style="12"/>
    <col min="11009" max="11009" width="5.875" style="12" customWidth="1"/>
    <col min="11010" max="11010" width="10.125" style="12" customWidth="1"/>
    <col min="11011" max="11011" width="13.875" style="12" customWidth="1"/>
    <col min="11012" max="11012" width="20.625" style="12" customWidth="1"/>
    <col min="11013" max="11013" width="8.25" style="12" customWidth="1"/>
    <col min="11014" max="11014" width="20.5" style="12" customWidth="1"/>
    <col min="11015" max="11015" width="8" style="12" customWidth="1"/>
    <col min="11016" max="11016" width="10.375" style="12" customWidth="1"/>
    <col min="11017" max="11017" width="19.375" style="12" customWidth="1"/>
    <col min="11018" max="11018" width="3.125" style="12" customWidth="1"/>
    <col min="11019" max="11019" width="8.375" style="12" customWidth="1"/>
    <col min="11020" max="11264" width="9" style="12"/>
    <col min="11265" max="11265" width="5.875" style="12" customWidth="1"/>
    <col min="11266" max="11266" width="10.125" style="12" customWidth="1"/>
    <col min="11267" max="11267" width="13.875" style="12" customWidth="1"/>
    <col min="11268" max="11268" width="20.625" style="12" customWidth="1"/>
    <col min="11269" max="11269" width="8.25" style="12" customWidth="1"/>
    <col min="11270" max="11270" width="20.5" style="12" customWidth="1"/>
    <col min="11271" max="11271" width="8" style="12" customWidth="1"/>
    <col min="11272" max="11272" width="10.375" style="12" customWidth="1"/>
    <col min="11273" max="11273" width="19.375" style="12" customWidth="1"/>
    <col min="11274" max="11274" width="3.125" style="12" customWidth="1"/>
    <col min="11275" max="11275" width="8.375" style="12" customWidth="1"/>
    <col min="11276" max="11520" width="9" style="12"/>
    <col min="11521" max="11521" width="5.875" style="12" customWidth="1"/>
    <col min="11522" max="11522" width="10.125" style="12" customWidth="1"/>
    <col min="11523" max="11523" width="13.875" style="12" customWidth="1"/>
    <col min="11524" max="11524" width="20.625" style="12" customWidth="1"/>
    <col min="11525" max="11525" width="8.25" style="12" customWidth="1"/>
    <col min="11526" max="11526" width="20.5" style="12" customWidth="1"/>
    <col min="11527" max="11527" width="8" style="12" customWidth="1"/>
    <col min="11528" max="11528" width="10.375" style="12" customWidth="1"/>
    <col min="11529" max="11529" width="19.375" style="12" customWidth="1"/>
    <col min="11530" max="11530" width="3.125" style="12" customWidth="1"/>
    <col min="11531" max="11531" width="8.375" style="12" customWidth="1"/>
    <col min="11532" max="11776" width="9" style="12"/>
    <col min="11777" max="11777" width="5.875" style="12" customWidth="1"/>
    <col min="11778" max="11778" width="10.125" style="12" customWidth="1"/>
    <col min="11779" max="11779" width="13.875" style="12" customWidth="1"/>
    <col min="11780" max="11780" width="20.625" style="12" customWidth="1"/>
    <col min="11781" max="11781" width="8.25" style="12" customWidth="1"/>
    <col min="11782" max="11782" width="20.5" style="12" customWidth="1"/>
    <col min="11783" max="11783" width="8" style="12" customWidth="1"/>
    <col min="11784" max="11784" width="10.375" style="12" customWidth="1"/>
    <col min="11785" max="11785" width="19.375" style="12" customWidth="1"/>
    <col min="11786" max="11786" width="3.125" style="12" customWidth="1"/>
    <col min="11787" max="11787" width="8.375" style="12" customWidth="1"/>
    <col min="11788" max="12032" width="9" style="12"/>
    <col min="12033" max="12033" width="5.875" style="12" customWidth="1"/>
    <col min="12034" max="12034" width="10.125" style="12" customWidth="1"/>
    <col min="12035" max="12035" width="13.875" style="12" customWidth="1"/>
    <col min="12036" max="12036" width="20.625" style="12" customWidth="1"/>
    <col min="12037" max="12037" width="8.25" style="12" customWidth="1"/>
    <col min="12038" max="12038" width="20.5" style="12" customWidth="1"/>
    <col min="12039" max="12039" width="8" style="12" customWidth="1"/>
    <col min="12040" max="12040" width="10.375" style="12" customWidth="1"/>
    <col min="12041" max="12041" width="19.375" style="12" customWidth="1"/>
    <col min="12042" max="12042" width="3.125" style="12" customWidth="1"/>
    <col min="12043" max="12043" width="8.375" style="12" customWidth="1"/>
    <col min="12044" max="12288" width="9" style="12"/>
    <col min="12289" max="12289" width="5.875" style="12" customWidth="1"/>
    <col min="12290" max="12290" width="10.125" style="12" customWidth="1"/>
    <col min="12291" max="12291" width="13.875" style="12" customWidth="1"/>
    <col min="12292" max="12292" width="20.625" style="12" customWidth="1"/>
    <col min="12293" max="12293" width="8.25" style="12" customWidth="1"/>
    <col min="12294" max="12294" width="20.5" style="12" customWidth="1"/>
    <col min="12295" max="12295" width="8" style="12" customWidth="1"/>
    <col min="12296" max="12296" width="10.375" style="12" customWidth="1"/>
    <col min="12297" max="12297" width="19.375" style="12" customWidth="1"/>
    <col min="12298" max="12298" width="3.125" style="12" customWidth="1"/>
    <col min="12299" max="12299" width="8.375" style="12" customWidth="1"/>
    <col min="12300" max="12544" width="9" style="12"/>
    <col min="12545" max="12545" width="5.875" style="12" customWidth="1"/>
    <col min="12546" max="12546" width="10.125" style="12" customWidth="1"/>
    <col min="12547" max="12547" width="13.875" style="12" customWidth="1"/>
    <col min="12548" max="12548" width="20.625" style="12" customWidth="1"/>
    <col min="12549" max="12549" width="8.25" style="12" customWidth="1"/>
    <col min="12550" max="12550" width="20.5" style="12" customWidth="1"/>
    <col min="12551" max="12551" width="8" style="12" customWidth="1"/>
    <col min="12552" max="12552" width="10.375" style="12" customWidth="1"/>
    <col min="12553" max="12553" width="19.375" style="12" customWidth="1"/>
    <col min="12554" max="12554" width="3.125" style="12" customWidth="1"/>
    <col min="12555" max="12555" width="8.375" style="12" customWidth="1"/>
    <col min="12556" max="12800" width="9" style="12"/>
    <col min="12801" max="12801" width="5.875" style="12" customWidth="1"/>
    <col min="12802" max="12802" width="10.125" style="12" customWidth="1"/>
    <col min="12803" max="12803" width="13.875" style="12" customWidth="1"/>
    <col min="12804" max="12804" width="20.625" style="12" customWidth="1"/>
    <col min="12805" max="12805" width="8.25" style="12" customWidth="1"/>
    <col min="12806" max="12806" width="20.5" style="12" customWidth="1"/>
    <col min="12807" max="12807" width="8" style="12" customWidth="1"/>
    <col min="12808" max="12808" width="10.375" style="12" customWidth="1"/>
    <col min="12809" max="12809" width="19.375" style="12" customWidth="1"/>
    <col min="12810" max="12810" width="3.125" style="12" customWidth="1"/>
    <col min="12811" max="12811" width="8.375" style="12" customWidth="1"/>
    <col min="12812" max="13056" width="9" style="12"/>
    <col min="13057" max="13057" width="5.875" style="12" customWidth="1"/>
    <col min="13058" max="13058" width="10.125" style="12" customWidth="1"/>
    <col min="13059" max="13059" width="13.875" style="12" customWidth="1"/>
    <col min="13060" max="13060" width="20.625" style="12" customWidth="1"/>
    <col min="13061" max="13061" width="8.25" style="12" customWidth="1"/>
    <col min="13062" max="13062" width="20.5" style="12" customWidth="1"/>
    <col min="13063" max="13063" width="8" style="12" customWidth="1"/>
    <col min="13064" max="13064" width="10.375" style="12" customWidth="1"/>
    <col min="13065" max="13065" width="19.375" style="12" customWidth="1"/>
    <col min="13066" max="13066" width="3.125" style="12" customWidth="1"/>
    <col min="13067" max="13067" width="8.375" style="12" customWidth="1"/>
    <col min="13068" max="13312" width="9" style="12"/>
    <col min="13313" max="13313" width="5.875" style="12" customWidth="1"/>
    <col min="13314" max="13314" width="10.125" style="12" customWidth="1"/>
    <col min="13315" max="13315" width="13.875" style="12" customWidth="1"/>
    <col min="13316" max="13316" width="20.625" style="12" customWidth="1"/>
    <col min="13317" max="13317" width="8.25" style="12" customWidth="1"/>
    <col min="13318" max="13318" width="20.5" style="12" customWidth="1"/>
    <col min="13319" max="13319" width="8" style="12" customWidth="1"/>
    <col min="13320" max="13320" width="10.375" style="12" customWidth="1"/>
    <col min="13321" max="13321" width="19.375" style="12" customWidth="1"/>
    <col min="13322" max="13322" width="3.125" style="12" customWidth="1"/>
    <col min="13323" max="13323" width="8.375" style="12" customWidth="1"/>
    <col min="13324" max="13568" width="9" style="12"/>
    <col min="13569" max="13569" width="5.875" style="12" customWidth="1"/>
    <col min="13570" max="13570" width="10.125" style="12" customWidth="1"/>
    <col min="13571" max="13571" width="13.875" style="12" customWidth="1"/>
    <col min="13572" max="13572" width="20.625" style="12" customWidth="1"/>
    <col min="13573" max="13573" width="8.25" style="12" customWidth="1"/>
    <col min="13574" max="13574" width="20.5" style="12" customWidth="1"/>
    <col min="13575" max="13575" width="8" style="12" customWidth="1"/>
    <col min="13576" max="13576" width="10.375" style="12" customWidth="1"/>
    <col min="13577" max="13577" width="19.375" style="12" customWidth="1"/>
    <col min="13578" max="13578" width="3.125" style="12" customWidth="1"/>
    <col min="13579" max="13579" width="8.375" style="12" customWidth="1"/>
    <col min="13580" max="13824" width="9" style="12"/>
    <col min="13825" max="13825" width="5.875" style="12" customWidth="1"/>
    <col min="13826" max="13826" width="10.125" style="12" customWidth="1"/>
    <col min="13827" max="13827" width="13.875" style="12" customWidth="1"/>
    <col min="13828" max="13828" width="20.625" style="12" customWidth="1"/>
    <col min="13829" max="13829" width="8.25" style="12" customWidth="1"/>
    <col min="13830" max="13830" width="20.5" style="12" customWidth="1"/>
    <col min="13831" max="13831" width="8" style="12" customWidth="1"/>
    <col min="13832" max="13832" width="10.375" style="12" customWidth="1"/>
    <col min="13833" max="13833" width="19.375" style="12" customWidth="1"/>
    <col min="13834" max="13834" width="3.125" style="12" customWidth="1"/>
    <col min="13835" max="13835" width="8.375" style="12" customWidth="1"/>
    <col min="13836" max="14080" width="9" style="12"/>
    <col min="14081" max="14081" width="5.875" style="12" customWidth="1"/>
    <col min="14082" max="14082" width="10.125" style="12" customWidth="1"/>
    <col min="14083" max="14083" width="13.875" style="12" customWidth="1"/>
    <col min="14084" max="14084" width="20.625" style="12" customWidth="1"/>
    <col min="14085" max="14085" width="8.25" style="12" customWidth="1"/>
    <col min="14086" max="14086" width="20.5" style="12" customWidth="1"/>
    <col min="14087" max="14087" width="8" style="12" customWidth="1"/>
    <col min="14088" max="14088" width="10.375" style="12" customWidth="1"/>
    <col min="14089" max="14089" width="19.375" style="12" customWidth="1"/>
    <col min="14090" max="14090" width="3.125" style="12" customWidth="1"/>
    <col min="14091" max="14091" width="8.375" style="12" customWidth="1"/>
    <col min="14092" max="14336" width="9" style="12"/>
    <col min="14337" max="14337" width="5.875" style="12" customWidth="1"/>
    <col min="14338" max="14338" width="10.125" style="12" customWidth="1"/>
    <col min="14339" max="14339" width="13.875" style="12" customWidth="1"/>
    <col min="14340" max="14340" width="20.625" style="12" customWidth="1"/>
    <col min="14341" max="14341" width="8.25" style="12" customWidth="1"/>
    <col min="14342" max="14342" width="20.5" style="12" customWidth="1"/>
    <col min="14343" max="14343" width="8" style="12" customWidth="1"/>
    <col min="14344" max="14344" width="10.375" style="12" customWidth="1"/>
    <col min="14345" max="14345" width="19.375" style="12" customWidth="1"/>
    <col min="14346" max="14346" width="3.125" style="12" customWidth="1"/>
    <col min="14347" max="14347" width="8.375" style="12" customWidth="1"/>
    <col min="14348" max="14592" width="9" style="12"/>
    <col min="14593" max="14593" width="5.875" style="12" customWidth="1"/>
    <col min="14594" max="14594" width="10.125" style="12" customWidth="1"/>
    <col min="14595" max="14595" width="13.875" style="12" customWidth="1"/>
    <col min="14596" max="14596" width="20.625" style="12" customWidth="1"/>
    <col min="14597" max="14597" width="8.25" style="12" customWidth="1"/>
    <col min="14598" max="14598" width="20.5" style="12" customWidth="1"/>
    <col min="14599" max="14599" width="8" style="12" customWidth="1"/>
    <col min="14600" max="14600" width="10.375" style="12" customWidth="1"/>
    <col min="14601" max="14601" width="19.375" style="12" customWidth="1"/>
    <col min="14602" max="14602" width="3.125" style="12" customWidth="1"/>
    <col min="14603" max="14603" width="8.375" style="12" customWidth="1"/>
    <col min="14604" max="14848" width="9" style="12"/>
    <col min="14849" max="14849" width="5.875" style="12" customWidth="1"/>
    <col min="14850" max="14850" width="10.125" style="12" customWidth="1"/>
    <col min="14851" max="14851" width="13.875" style="12" customWidth="1"/>
    <col min="14852" max="14852" width="20.625" style="12" customWidth="1"/>
    <col min="14853" max="14853" width="8.25" style="12" customWidth="1"/>
    <col min="14854" max="14854" width="20.5" style="12" customWidth="1"/>
    <col min="14855" max="14855" width="8" style="12" customWidth="1"/>
    <col min="14856" max="14856" width="10.375" style="12" customWidth="1"/>
    <col min="14857" max="14857" width="19.375" style="12" customWidth="1"/>
    <col min="14858" max="14858" width="3.125" style="12" customWidth="1"/>
    <col min="14859" max="14859" width="8.375" style="12" customWidth="1"/>
    <col min="14860" max="15104" width="9" style="12"/>
    <col min="15105" max="15105" width="5.875" style="12" customWidth="1"/>
    <col min="15106" max="15106" width="10.125" style="12" customWidth="1"/>
    <col min="15107" max="15107" width="13.875" style="12" customWidth="1"/>
    <col min="15108" max="15108" width="20.625" style="12" customWidth="1"/>
    <col min="15109" max="15109" width="8.25" style="12" customWidth="1"/>
    <col min="15110" max="15110" width="20.5" style="12" customWidth="1"/>
    <col min="15111" max="15111" width="8" style="12" customWidth="1"/>
    <col min="15112" max="15112" width="10.375" style="12" customWidth="1"/>
    <col min="15113" max="15113" width="19.375" style="12" customWidth="1"/>
    <col min="15114" max="15114" width="3.125" style="12" customWidth="1"/>
    <col min="15115" max="15115" width="8.375" style="12" customWidth="1"/>
    <col min="15116" max="15360" width="9" style="12"/>
    <col min="15361" max="15361" width="5.875" style="12" customWidth="1"/>
    <col min="15362" max="15362" width="10.125" style="12" customWidth="1"/>
    <col min="15363" max="15363" width="13.875" style="12" customWidth="1"/>
    <col min="15364" max="15364" width="20.625" style="12" customWidth="1"/>
    <col min="15365" max="15365" width="8.25" style="12" customWidth="1"/>
    <col min="15366" max="15366" width="20.5" style="12" customWidth="1"/>
    <col min="15367" max="15367" width="8" style="12" customWidth="1"/>
    <col min="15368" max="15368" width="10.375" style="12" customWidth="1"/>
    <col min="15369" max="15369" width="19.375" style="12" customWidth="1"/>
    <col min="15370" max="15370" width="3.125" style="12" customWidth="1"/>
    <col min="15371" max="15371" width="8.375" style="12" customWidth="1"/>
    <col min="15372" max="15616" width="9" style="12"/>
    <col min="15617" max="15617" width="5.875" style="12" customWidth="1"/>
    <col min="15618" max="15618" width="10.125" style="12" customWidth="1"/>
    <col min="15619" max="15619" width="13.875" style="12" customWidth="1"/>
    <col min="15620" max="15620" width="20.625" style="12" customWidth="1"/>
    <col min="15621" max="15621" width="8.25" style="12" customWidth="1"/>
    <col min="15622" max="15622" width="20.5" style="12" customWidth="1"/>
    <col min="15623" max="15623" width="8" style="12" customWidth="1"/>
    <col min="15624" max="15624" width="10.375" style="12" customWidth="1"/>
    <col min="15625" max="15625" width="19.375" style="12" customWidth="1"/>
    <col min="15626" max="15626" width="3.125" style="12" customWidth="1"/>
    <col min="15627" max="15627" width="8.375" style="12" customWidth="1"/>
    <col min="15628" max="15872" width="9" style="12"/>
    <col min="15873" max="15873" width="5.875" style="12" customWidth="1"/>
    <col min="15874" max="15874" width="10.125" style="12" customWidth="1"/>
    <col min="15875" max="15875" width="13.875" style="12" customWidth="1"/>
    <col min="15876" max="15876" width="20.625" style="12" customWidth="1"/>
    <col min="15877" max="15877" width="8.25" style="12" customWidth="1"/>
    <col min="15878" max="15878" width="20.5" style="12" customWidth="1"/>
    <col min="15879" max="15879" width="8" style="12" customWidth="1"/>
    <col min="15880" max="15880" width="10.375" style="12" customWidth="1"/>
    <col min="15881" max="15881" width="19.375" style="12" customWidth="1"/>
    <col min="15882" max="15882" width="3.125" style="12" customWidth="1"/>
    <col min="15883" max="15883" width="8.375" style="12" customWidth="1"/>
    <col min="15884" max="16128" width="9" style="12"/>
    <col min="16129" max="16129" width="5.875" style="12" customWidth="1"/>
    <col min="16130" max="16130" width="10.125" style="12" customWidth="1"/>
    <col min="16131" max="16131" width="13.875" style="12" customWidth="1"/>
    <col min="16132" max="16132" width="20.625" style="12" customWidth="1"/>
    <col min="16133" max="16133" width="8.25" style="12" customWidth="1"/>
    <col min="16134" max="16134" width="20.5" style="12" customWidth="1"/>
    <col min="16135" max="16135" width="8" style="12" customWidth="1"/>
    <col min="16136" max="16136" width="10.375" style="12" customWidth="1"/>
    <col min="16137" max="16137" width="19.375" style="12" customWidth="1"/>
    <col min="16138" max="16138" width="3.125" style="12" customWidth="1"/>
    <col min="16139" max="16139" width="8.375" style="12" customWidth="1"/>
    <col min="16140" max="16384" width="9" style="12"/>
  </cols>
  <sheetData>
    <row r="1" spans="1:12" s="182" customFormat="1" ht="22.5" customHeight="1">
      <c r="A1" s="34" t="s">
        <v>510</v>
      </c>
      <c r="B1" s="408"/>
      <c r="C1" s="408"/>
      <c r="D1" s="408"/>
      <c r="E1" s="408"/>
      <c r="F1" s="408"/>
      <c r="G1" s="408"/>
      <c r="H1" s="408"/>
      <c r="I1" s="408"/>
      <c r="J1" s="408"/>
      <c r="K1" s="408"/>
      <c r="L1" s="408"/>
    </row>
    <row r="2" spans="1:12" s="182" customFormat="1" ht="22.15" customHeight="1">
      <c r="A2" s="8" t="s">
        <v>1054</v>
      </c>
      <c r="B2" s="408"/>
      <c r="C2" s="408"/>
      <c r="D2" s="408"/>
      <c r="E2" s="408"/>
      <c r="F2" s="408"/>
      <c r="G2" s="408"/>
      <c r="H2" s="408"/>
      <c r="I2" s="408"/>
      <c r="J2" s="408"/>
      <c r="K2" s="408"/>
      <c r="L2" s="408"/>
    </row>
    <row r="3" spans="1:12" s="182" customFormat="1" ht="22.15" customHeight="1">
      <c r="A3" s="8" t="s">
        <v>1055</v>
      </c>
      <c r="B3" s="408"/>
      <c r="C3" s="408"/>
      <c r="D3" s="408"/>
      <c r="E3" s="408"/>
      <c r="F3" s="408"/>
      <c r="G3" s="408"/>
      <c r="H3" s="408"/>
      <c r="I3" s="408"/>
      <c r="J3" s="408"/>
      <c r="K3" s="408"/>
      <c r="L3" s="408"/>
    </row>
    <row r="4" spans="1:12" s="182" customFormat="1" ht="22.15" customHeight="1">
      <c r="A4" s="12"/>
      <c r="B4" s="293"/>
      <c r="C4" s="293" t="s">
        <v>744</v>
      </c>
      <c r="D4" s="338" t="s">
        <v>753</v>
      </c>
      <c r="E4" s="461"/>
      <c r="F4" s="337" t="s">
        <v>752</v>
      </c>
      <c r="G4" s="461"/>
      <c r="H4" s="336" t="s">
        <v>750</v>
      </c>
      <c r="I4" s="183"/>
      <c r="J4" s="25" t="s">
        <v>281</v>
      </c>
      <c r="K4" s="461"/>
      <c r="L4" s="408"/>
    </row>
    <row r="5" spans="1:12" s="182" customFormat="1" ht="22.15" customHeight="1">
      <c r="A5" s="12"/>
      <c r="B5" s="293"/>
      <c r="C5" s="293" t="s">
        <v>745</v>
      </c>
      <c r="D5" s="465"/>
      <c r="E5" s="3" t="s">
        <v>144</v>
      </c>
      <c r="F5" s="465"/>
      <c r="G5" s="3" t="s">
        <v>144</v>
      </c>
      <c r="H5" s="545"/>
      <c r="I5" s="545"/>
      <c r="J5" s="545"/>
      <c r="K5" s="337" t="s">
        <v>144</v>
      </c>
      <c r="L5" s="408"/>
    </row>
    <row r="6" spans="1:12" s="182" customFormat="1" ht="22.15" customHeight="1">
      <c r="A6" s="12"/>
      <c r="B6" s="293"/>
      <c r="C6" s="293" t="s">
        <v>746</v>
      </c>
      <c r="D6" s="501"/>
      <c r="E6" s="501"/>
      <c r="F6" s="501"/>
      <c r="G6" s="501"/>
      <c r="H6" s="546"/>
      <c r="I6" s="546"/>
      <c r="J6" s="546"/>
      <c r="K6" s="546"/>
      <c r="L6" s="408"/>
    </row>
    <row r="7" spans="1:12" s="182" customFormat="1" ht="22.15" customHeight="1">
      <c r="A7" s="12"/>
      <c r="B7" s="293"/>
      <c r="C7" s="293" t="s">
        <v>747</v>
      </c>
      <c r="D7" s="520"/>
      <c r="E7" s="520"/>
      <c r="F7" s="520"/>
      <c r="G7" s="520"/>
      <c r="H7" s="520"/>
      <c r="I7" s="520"/>
      <c r="J7" s="520"/>
      <c r="K7" s="520"/>
      <c r="L7" s="408"/>
    </row>
    <row r="8" spans="1:12" s="182" customFormat="1" ht="13.15" customHeight="1">
      <c r="A8" s="12"/>
      <c r="B8" s="12"/>
      <c r="C8" s="12"/>
      <c r="D8" s="12"/>
      <c r="E8" s="12"/>
      <c r="F8" s="12"/>
      <c r="G8" s="12"/>
      <c r="H8" s="12"/>
      <c r="I8" s="12"/>
      <c r="J8" s="12"/>
      <c r="K8" s="12"/>
      <c r="L8" s="408"/>
    </row>
    <row r="9" spans="1:12" s="27" customFormat="1" ht="21" customHeight="1">
      <c r="A9" s="7" t="s">
        <v>875</v>
      </c>
      <c r="B9" s="7"/>
      <c r="C9" s="7"/>
      <c r="D9" s="7"/>
      <c r="E9" s="7"/>
      <c r="F9" s="7"/>
      <c r="G9" s="7"/>
      <c r="H9" s="7"/>
      <c r="I9" s="7"/>
      <c r="J9" s="7"/>
      <c r="K9" s="7"/>
      <c r="L9" s="7"/>
    </row>
    <row r="10" spans="1:12" s="182" customFormat="1" ht="22.15" customHeight="1">
      <c r="A10" s="408"/>
      <c r="B10" s="293"/>
      <c r="C10" s="293" t="s">
        <v>744</v>
      </c>
      <c r="D10" s="338" t="s">
        <v>754</v>
      </c>
      <c r="E10" s="461"/>
      <c r="F10" s="300" t="s">
        <v>751</v>
      </c>
      <c r="G10" s="461"/>
      <c r="H10" s="335" t="s">
        <v>750</v>
      </c>
      <c r="I10" s="184"/>
      <c r="J10" s="96" t="s">
        <v>344</v>
      </c>
      <c r="K10" s="461"/>
      <c r="L10" s="408"/>
    </row>
    <row r="11" spans="1:12" ht="22.15" customHeight="1">
      <c r="A11" s="408"/>
      <c r="B11" s="293"/>
      <c r="C11" s="293" t="s">
        <v>745</v>
      </c>
      <c r="D11" s="185"/>
      <c r="E11" s="7" t="s">
        <v>144</v>
      </c>
      <c r="F11" s="465"/>
      <c r="G11" s="94" t="s">
        <v>144</v>
      </c>
      <c r="H11" s="545"/>
      <c r="I11" s="545"/>
      <c r="J11" s="545"/>
      <c r="K11" s="94" t="s">
        <v>144</v>
      </c>
    </row>
    <row r="12" spans="1:12" ht="22.15" customHeight="1">
      <c r="A12" s="407"/>
      <c r="B12" s="445"/>
      <c r="C12" s="445" t="s">
        <v>1056</v>
      </c>
      <c r="D12" s="185"/>
      <c r="E12" s="7" t="s">
        <v>144</v>
      </c>
      <c r="F12" s="465"/>
      <c r="G12" s="97" t="s">
        <v>144</v>
      </c>
      <c r="H12" s="545"/>
      <c r="I12" s="545"/>
      <c r="J12" s="545"/>
      <c r="K12" s="97" t="s">
        <v>144</v>
      </c>
    </row>
    <row r="13" spans="1:12" ht="22.15" customHeight="1">
      <c r="A13" s="407"/>
      <c r="B13" s="445"/>
      <c r="C13" s="445" t="s">
        <v>1057</v>
      </c>
      <c r="D13" s="185"/>
      <c r="E13" s="7" t="s">
        <v>144</v>
      </c>
      <c r="F13" s="465"/>
      <c r="G13" s="97" t="s">
        <v>144</v>
      </c>
      <c r="H13" s="545"/>
      <c r="I13" s="545"/>
      <c r="J13" s="545"/>
      <c r="K13" s="97" t="s">
        <v>144</v>
      </c>
    </row>
    <row r="14" spans="1:12" ht="22.15" customHeight="1">
      <c r="A14" s="407"/>
      <c r="B14" s="445"/>
      <c r="C14" s="445" t="s">
        <v>1058</v>
      </c>
      <c r="D14" s="185"/>
      <c r="E14" s="7" t="s">
        <v>144</v>
      </c>
      <c r="F14" s="465"/>
      <c r="G14" s="97" t="s">
        <v>144</v>
      </c>
      <c r="H14" s="545"/>
      <c r="I14" s="545"/>
      <c r="J14" s="545"/>
      <c r="K14" s="97" t="s">
        <v>144</v>
      </c>
    </row>
    <row r="15" spans="1:12" ht="22.15" customHeight="1">
      <c r="A15" s="407"/>
      <c r="B15" s="445"/>
      <c r="C15" s="445" t="s">
        <v>1059</v>
      </c>
      <c r="D15" s="185"/>
      <c r="E15" s="7" t="s">
        <v>144</v>
      </c>
      <c r="F15" s="465"/>
      <c r="G15" s="98" t="s">
        <v>144</v>
      </c>
      <c r="H15" s="545"/>
      <c r="I15" s="545"/>
      <c r="J15" s="545"/>
      <c r="K15" s="98" t="s">
        <v>144</v>
      </c>
    </row>
    <row r="16" spans="1:12" ht="22.15" customHeight="1">
      <c r="A16" s="407"/>
      <c r="B16" s="445"/>
      <c r="C16" s="445" t="s">
        <v>746</v>
      </c>
      <c r="D16" s="469"/>
      <c r="E16" s="469"/>
      <c r="F16" s="470"/>
      <c r="G16" s="470"/>
      <c r="H16" s="470"/>
      <c r="I16" s="470"/>
      <c r="J16" s="470"/>
      <c r="K16" s="470"/>
    </row>
    <row r="17" spans="1:12" ht="13.15" customHeight="1"/>
    <row r="18" spans="1:12" s="27" customFormat="1" ht="21" customHeight="1">
      <c r="A18" s="7" t="s">
        <v>876</v>
      </c>
      <c r="B18" s="7"/>
      <c r="C18" s="7"/>
      <c r="D18" s="7"/>
      <c r="E18" s="7"/>
      <c r="F18" s="7"/>
      <c r="G18" s="7"/>
      <c r="H18" s="7"/>
      <c r="I18" s="7"/>
      <c r="J18" s="7"/>
      <c r="K18" s="7"/>
      <c r="L18" s="7"/>
    </row>
    <row r="19" spans="1:12" ht="22.15" customHeight="1">
      <c r="A19" s="36" t="s">
        <v>239</v>
      </c>
      <c r="B19" s="7"/>
      <c r="C19" s="36" t="s">
        <v>748</v>
      </c>
      <c r="D19" s="176"/>
      <c r="E19" s="7"/>
    </row>
    <row r="20" spans="1:12" ht="22.15" customHeight="1">
      <c r="B20" s="134"/>
      <c r="C20" s="36" t="s">
        <v>749</v>
      </c>
      <c r="D20" s="542"/>
      <c r="E20" s="542"/>
      <c r="F20" s="542"/>
      <c r="G20" s="542"/>
      <c r="H20" s="542"/>
      <c r="I20" s="542"/>
      <c r="J20" s="542"/>
      <c r="K20" s="542"/>
    </row>
    <row r="21" spans="1:12" ht="13.15" customHeight="1"/>
  </sheetData>
  <mergeCells count="16">
    <mergeCell ref="H5:J5"/>
    <mergeCell ref="D6:E6"/>
    <mergeCell ref="F6:G6"/>
    <mergeCell ref="H6:K6"/>
    <mergeCell ref="D7:E7"/>
    <mergeCell ref="F7:G7"/>
    <mergeCell ref="H7:K7"/>
    <mergeCell ref="D20:K20"/>
    <mergeCell ref="H11:J11"/>
    <mergeCell ref="H12:J12"/>
    <mergeCell ref="H13:J13"/>
    <mergeCell ref="H14:J14"/>
    <mergeCell ref="H15:J15"/>
    <mergeCell ref="D16:E16"/>
    <mergeCell ref="F16:G16"/>
    <mergeCell ref="H16:K16"/>
  </mergeCells>
  <phoneticPr fontId="3"/>
  <dataValidations count="3">
    <dataValidation type="list"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"有,無,非該当"</formula1>
      <formula2>0</formula2>
    </dataValidation>
    <dataValidation type="list" allowBlank="1" showErrorMessage="1" errorTitle="入力規則違反" error="該当する場合は、&quot;○&quot;を入力してください"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formula1>"○"</formula1>
      <formula2>0</formula2>
    </dataValidation>
    <dataValidation type="list" operator="greaterThanOrEqual" allowBlank="1" showErrorMessage="1" errorTitle="入力規則違反" error="該当する場合は、&quot;○&quot;を入力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topLeftCell="A13" zoomScaleNormal="100" workbookViewId="0">
      <selection activeCell="A19" sqref="A19"/>
    </sheetView>
  </sheetViews>
  <sheetFormatPr defaultRowHeight="13.5"/>
  <cols>
    <col min="1" max="1" width="6.125" style="16" customWidth="1"/>
    <col min="2" max="2" width="12.25" style="16" customWidth="1"/>
    <col min="3" max="3" width="14.75" style="16" customWidth="1"/>
    <col min="4" max="4" width="87.875" style="16" customWidth="1"/>
    <col min="5" max="5" width="27.25" style="16" customWidth="1"/>
    <col min="6" max="6" width="10.375" style="16" customWidth="1"/>
    <col min="7" max="256" width="9" style="16"/>
    <col min="257" max="257" width="6.125" style="16" customWidth="1"/>
    <col min="258" max="258" width="12.25" style="16" customWidth="1"/>
    <col min="259" max="259" width="14.75" style="16" customWidth="1"/>
    <col min="260" max="260" width="87.875" style="16" customWidth="1"/>
    <col min="261" max="261" width="27.25" style="16" customWidth="1"/>
    <col min="262" max="262" width="10.375" style="16" customWidth="1"/>
    <col min="263" max="512" width="9" style="16"/>
    <col min="513" max="513" width="6.125" style="16" customWidth="1"/>
    <col min="514" max="514" width="12.25" style="16" customWidth="1"/>
    <col min="515" max="515" width="14.75" style="16" customWidth="1"/>
    <col min="516" max="516" width="87.875" style="16" customWidth="1"/>
    <col min="517" max="517" width="27.25" style="16" customWidth="1"/>
    <col min="518" max="518" width="10.375" style="16" customWidth="1"/>
    <col min="519" max="768" width="9" style="16"/>
    <col min="769" max="769" width="6.125" style="16" customWidth="1"/>
    <col min="770" max="770" width="12.25" style="16" customWidth="1"/>
    <col min="771" max="771" width="14.75" style="16" customWidth="1"/>
    <col min="772" max="772" width="87.875" style="16" customWidth="1"/>
    <col min="773" max="773" width="27.25" style="16" customWidth="1"/>
    <col min="774" max="774" width="10.375" style="16" customWidth="1"/>
    <col min="775" max="1024" width="9" style="16"/>
    <col min="1025" max="1025" width="6.125" style="16" customWidth="1"/>
    <col min="1026" max="1026" width="12.25" style="16" customWidth="1"/>
    <col min="1027" max="1027" width="14.75" style="16" customWidth="1"/>
    <col min="1028" max="1028" width="87.875" style="16" customWidth="1"/>
    <col min="1029" max="1029" width="27.25" style="16" customWidth="1"/>
    <col min="1030" max="1030" width="10.375" style="16" customWidth="1"/>
    <col min="1031" max="1280" width="9" style="16"/>
    <col min="1281" max="1281" width="6.125" style="16" customWidth="1"/>
    <col min="1282" max="1282" width="12.25" style="16" customWidth="1"/>
    <col min="1283" max="1283" width="14.75" style="16" customWidth="1"/>
    <col min="1284" max="1284" width="87.875" style="16" customWidth="1"/>
    <col min="1285" max="1285" width="27.25" style="16" customWidth="1"/>
    <col min="1286" max="1286" width="10.375" style="16" customWidth="1"/>
    <col min="1287" max="1536" width="9" style="16"/>
    <col min="1537" max="1537" width="6.125" style="16" customWidth="1"/>
    <col min="1538" max="1538" width="12.25" style="16" customWidth="1"/>
    <col min="1539" max="1539" width="14.75" style="16" customWidth="1"/>
    <col min="1540" max="1540" width="87.875" style="16" customWidth="1"/>
    <col min="1541" max="1541" width="27.25" style="16" customWidth="1"/>
    <col min="1542" max="1542" width="10.375" style="16" customWidth="1"/>
    <col min="1543" max="1792" width="9" style="16"/>
    <col min="1793" max="1793" width="6.125" style="16" customWidth="1"/>
    <col min="1794" max="1794" width="12.25" style="16" customWidth="1"/>
    <col min="1795" max="1795" width="14.75" style="16" customWidth="1"/>
    <col min="1796" max="1796" width="87.875" style="16" customWidth="1"/>
    <col min="1797" max="1797" width="27.25" style="16" customWidth="1"/>
    <col min="1798" max="1798" width="10.375" style="16" customWidth="1"/>
    <col min="1799" max="2048" width="9" style="16"/>
    <col min="2049" max="2049" width="6.125" style="16" customWidth="1"/>
    <col min="2050" max="2050" width="12.25" style="16" customWidth="1"/>
    <col min="2051" max="2051" width="14.75" style="16" customWidth="1"/>
    <col min="2052" max="2052" width="87.875" style="16" customWidth="1"/>
    <col min="2053" max="2053" width="27.25" style="16" customWidth="1"/>
    <col min="2054" max="2054" width="10.375" style="16" customWidth="1"/>
    <col min="2055" max="2304" width="9" style="16"/>
    <col min="2305" max="2305" width="6.125" style="16" customWidth="1"/>
    <col min="2306" max="2306" width="12.25" style="16" customWidth="1"/>
    <col min="2307" max="2307" width="14.75" style="16" customWidth="1"/>
    <col min="2308" max="2308" width="87.875" style="16" customWidth="1"/>
    <col min="2309" max="2309" width="27.25" style="16" customWidth="1"/>
    <col min="2310" max="2310" width="10.375" style="16" customWidth="1"/>
    <col min="2311" max="2560" width="9" style="16"/>
    <col min="2561" max="2561" width="6.125" style="16" customWidth="1"/>
    <col min="2562" max="2562" width="12.25" style="16" customWidth="1"/>
    <col min="2563" max="2563" width="14.75" style="16" customWidth="1"/>
    <col min="2564" max="2564" width="87.875" style="16" customWidth="1"/>
    <col min="2565" max="2565" width="27.25" style="16" customWidth="1"/>
    <col min="2566" max="2566" width="10.375" style="16" customWidth="1"/>
    <col min="2567" max="2816" width="9" style="16"/>
    <col min="2817" max="2817" width="6.125" style="16" customWidth="1"/>
    <col min="2818" max="2818" width="12.25" style="16" customWidth="1"/>
    <col min="2819" max="2819" width="14.75" style="16" customWidth="1"/>
    <col min="2820" max="2820" width="87.875" style="16" customWidth="1"/>
    <col min="2821" max="2821" width="27.25" style="16" customWidth="1"/>
    <col min="2822" max="2822" width="10.375" style="16" customWidth="1"/>
    <col min="2823" max="3072" width="9" style="16"/>
    <col min="3073" max="3073" width="6.125" style="16" customWidth="1"/>
    <col min="3074" max="3074" width="12.25" style="16" customWidth="1"/>
    <col min="3075" max="3075" width="14.75" style="16" customWidth="1"/>
    <col min="3076" max="3076" width="87.875" style="16" customWidth="1"/>
    <col min="3077" max="3077" width="27.25" style="16" customWidth="1"/>
    <col min="3078" max="3078" width="10.375" style="16" customWidth="1"/>
    <col min="3079" max="3328" width="9" style="16"/>
    <col min="3329" max="3329" width="6.125" style="16" customWidth="1"/>
    <col min="3330" max="3330" width="12.25" style="16" customWidth="1"/>
    <col min="3331" max="3331" width="14.75" style="16" customWidth="1"/>
    <col min="3332" max="3332" width="87.875" style="16" customWidth="1"/>
    <col min="3333" max="3333" width="27.25" style="16" customWidth="1"/>
    <col min="3334" max="3334" width="10.375" style="16" customWidth="1"/>
    <col min="3335" max="3584" width="9" style="16"/>
    <col min="3585" max="3585" width="6.125" style="16" customWidth="1"/>
    <col min="3586" max="3586" width="12.25" style="16" customWidth="1"/>
    <col min="3587" max="3587" width="14.75" style="16" customWidth="1"/>
    <col min="3588" max="3588" width="87.875" style="16" customWidth="1"/>
    <col min="3589" max="3589" width="27.25" style="16" customWidth="1"/>
    <col min="3590" max="3590" width="10.375" style="16" customWidth="1"/>
    <col min="3591" max="3840" width="9" style="16"/>
    <col min="3841" max="3841" width="6.125" style="16" customWidth="1"/>
    <col min="3842" max="3842" width="12.25" style="16" customWidth="1"/>
    <col min="3843" max="3843" width="14.75" style="16" customWidth="1"/>
    <col min="3844" max="3844" width="87.875" style="16" customWidth="1"/>
    <col min="3845" max="3845" width="27.25" style="16" customWidth="1"/>
    <col min="3846" max="3846" width="10.375" style="16" customWidth="1"/>
    <col min="3847" max="4096" width="9" style="16"/>
    <col min="4097" max="4097" width="6.125" style="16" customWidth="1"/>
    <col min="4098" max="4098" width="12.25" style="16" customWidth="1"/>
    <col min="4099" max="4099" width="14.75" style="16" customWidth="1"/>
    <col min="4100" max="4100" width="87.875" style="16" customWidth="1"/>
    <col min="4101" max="4101" width="27.25" style="16" customWidth="1"/>
    <col min="4102" max="4102" width="10.375" style="16" customWidth="1"/>
    <col min="4103" max="4352" width="9" style="16"/>
    <col min="4353" max="4353" width="6.125" style="16" customWidth="1"/>
    <col min="4354" max="4354" width="12.25" style="16" customWidth="1"/>
    <col min="4355" max="4355" width="14.75" style="16" customWidth="1"/>
    <col min="4356" max="4356" width="87.875" style="16" customWidth="1"/>
    <col min="4357" max="4357" width="27.25" style="16" customWidth="1"/>
    <col min="4358" max="4358" width="10.375" style="16" customWidth="1"/>
    <col min="4359" max="4608" width="9" style="16"/>
    <col min="4609" max="4609" width="6.125" style="16" customWidth="1"/>
    <col min="4610" max="4610" width="12.25" style="16" customWidth="1"/>
    <col min="4611" max="4611" width="14.75" style="16" customWidth="1"/>
    <col min="4612" max="4612" width="87.875" style="16" customWidth="1"/>
    <col min="4613" max="4613" width="27.25" style="16" customWidth="1"/>
    <col min="4614" max="4614" width="10.375" style="16" customWidth="1"/>
    <col min="4615" max="4864" width="9" style="16"/>
    <col min="4865" max="4865" width="6.125" style="16" customWidth="1"/>
    <col min="4866" max="4866" width="12.25" style="16" customWidth="1"/>
    <col min="4867" max="4867" width="14.75" style="16" customWidth="1"/>
    <col min="4868" max="4868" width="87.875" style="16" customWidth="1"/>
    <col min="4869" max="4869" width="27.25" style="16" customWidth="1"/>
    <col min="4870" max="4870" width="10.375" style="16" customWidth="1"/>
    <col min="4871" max="5120" width="9" style="16"/>
    <col min="5121" max="5121" width="6.125" style="16" customWidth="1"/>
    <col min="5122" max="5122" width="12.25" style="16" customWidth="1"/>
    <col min="5123" max="5123" width="14.75" style="16" customWidth="1"/>
    <col min="5124" max="5124" width="87.875" style="16" customWidth="1"/>
    <col min="5125" max="5125" width="27.25" style="16" customWidth="1"/>
    <col min="5126" max="5126" width="10.375" style="16" customWidth="1"/>
    <col min="5127" max="5376" width="9" style="16"/>
    <col min="5377" max="5377" width="6.125" style="16" customWidth="1"/>
    <col min="5378" max="5378" width="12.25" style="16" customWidth="1"/>
    <col min="5379" max="5379" width="14.75" style="16" customWidth="1"/>
    <col min="5380" max="5380" width="87.875" style="16" customWidth="1"/>
    <col min="5381" max="5381" width="27.25" style="16" customWidth="1"/>
    <col min="5382" max="5382" width="10.375" style="16" customWidth="1"/>
    <col min="5383" max="5632" width="9" style="16"/>
    <col min="5633" max="5633" width="6.125" style="16" customWidth="1"/>
    <col min="5634" max="5634" width="12.25" style="16" customWidth="1"/>
    <col min="5635" max="5635" width="14.75" style="16" customWidth="1"/>
    <col min="5636" max="5636" width="87.875" style="16" customWidth="1"/>
    <col min="5637" max="5637" width="27.25" style="16" customWidth="1"/>
    <col min="5638" max="5638" width="10.375" style="16" customWidth="1"/>
    <col min="5639" max="5888" width="9" style="16"/>
    <col min="5889" max="5889" width="6.125" style="16" customWidth="1"/>
    <col min="5890" max="5890" width="12.25" style="16" customWidth="1"/>
    <col min="5891" max="5891" width="14.75" style="16" customWidth="1"/>
    <col min="5892" max="5892" width="87.875" style="16" customWidth="1"/>
    <col min="5893" max="5893" width="27.25" style="16" customWidth="1"/>
    <col min="5894" max="5894" width="10.375" style="16" customWidth="1"/>
    <col min="5895" max="6144" width="9" style="16"/>
    <col min="6145" max="6145" width="6.125" style="16" customWidth="1"/>
    <col min="6146" max="6146" width="12.25" style="16" customWidth="1"/>
    <col min="6147" max="6147" width="14.75" style="16" customWidth="1"/>
    <col min="6148" max="6148" width="87.875" style="16" customWidth="1"/>
    <col min="6149" max="6149" width="27.25" style="16" customWidth="1"/>
    <col min="6150" max="6150" width="10.375" style="16" customWidth="1"/>
    <col min="6151" max="6400" width="9" style="16"/>
    <col min="6401" max="6401" width="6.125" style="16" customWidth="1"/>
    <col min="6402" max="6402" width="12.25" style="16" customWidth="1"/>
    <col min="6403" max="6403" width="14.75" style="16" customWidth="1"/>
    <col min="6404" max="6404" width="87.875" style="16" customWidth="1"/>
    <col min="6405" max="6405" width="27.25" style="16" customWidth="1"/>
    <col min="6406" max="6406" width="10.375" style="16" customWidth="1"/>
    <col min="6407" max="6656" width="9" style="16"/>
    <col min="6657" max="6657" width="6.125" style="16" customWidth="1"/>
    <col min="6658" max="6658" width="12.25" style="16" customWidth="1"/>
    <col min="6659" max="6659" width="14.75" style="16" customWidth="1"/>
    <col min="6660" max="6660" width="87.875" style="16" customWidth="1"/>
    <col min="6661" max="6661" width="27.25" style="16" customWidth="1"/>
    <col min="6662" max="6662" width="10.375" style="16" customWidth="1"/>
    <col min="6663" max="6912" width="9" style="16"/>
    <col min="6913" max="6913" width="6.125" style="16" customWidth="1"/>
    <col min="6914" max="6914" width="12.25" style="16" customWidth="1"/>
    <col min="6915" max="6915" width="14.75" style="16" customWidth="1"/>
    <col min="6916" max="6916" width="87.875" style="16" customWidth="1"/>
    <col min="6917" max="6917" width="27.25" style="16" customWidth="1"/>
    <col min="6918" max="6918" width="10.375" style="16" customWidth="1"/>
    <col min="6919" max="7168" width="9" style="16"/>
    <col min="7169" max="7169" width="6.125" style="16" customWidth="1"/>
    <col min="7170" max="7170" width="12.25" style="16" customWidth="1"/>
    <col min="7171" max="7171" width="14.75" style="16" customWidth="1"/>
    <col min="7172" max="7172" width="87.875" style="16" customWidth="1"/>
    <col min="7173" max="7173" width="27.25" style="16" customWidth="1"/>
    <col min="7174" max="7174" width="10.375" style="16" customWidth="1"/>
    <col min="7175" max="7424" width="9" style="16"/>
    <col min="7425" max="7425" width="6.125" style="16" customWidth="1"/>
    <col min="7426" max="7426" width="12.25" style="16" customWidth="1"/>
    <col min="7427" max="7427" width="14.75" style="16" customWidth="1"/>
    <col min="7428" max="7428" width="87.875" style="16" customWidth="1"/>
    <col min="7429" max="7429" width="27.25" style="16" customWidth="1"/>
    <col min="7430" max="7430" width="10.375" style="16" customWidth="1"/>
    <col min="7431" max="7680" width="9" style="16"/>
    <col min="7681" max="7681" width="6.125" style="16" customWidth="1"/>
    <col min="7682" max="7682" width="12.25" style="16" customWidth="1"/>
    <col min="7683" max="7683" width="14.75" style="16" customWidth="1"/>
    <col min="7684" max="7684" width="87.875" style="16" customWidth="1"/>
    <col min="7685" max="7685" width="27.25" style="16" customWidth="1"/>
    <col min="7686" max="7686" width="10.375" style="16" customWidth="1"/>
    <col min="7687" max="7936" width="9" style="16"/>
    <col min="7937" max="7937" width="6.125" style="16" customWidth="1"/>
    <col min="7938" max="7938" width="12.25" style="16" customWidth="1"/>
    <col min="7939" max="7939" width="14.75" style="16" customWidth="1"/>
    <col min="7940" max="7940" width="87.875" style="16" customWidth="1"/>
    <col min="7941" max="7941" width="27.25" style="16" customWidth="1"/>
    <col min="7942" max="7942" width="10.375" style="16" customWidth="1"/>
    <col min="7943" max="8192" width="9" style="16"/>
    <col min="8193" max="8193" width="6.125" style="16" customWidth="1"/>
    <col min="8194" max="8194" width="12.25" style="16" customWidth="1"/>
    <col min="8195" max="8195" width="14.75" style="16" customWidth="1"/>
    <col min="8196" max="8196" width="87.875" style="16" customWidth="1"/>
    <col min="8197" max="8197" width="27.25" style="16" customWidth="1"/>
    <col min="8198" max="8198" width="10.375" style="16" customWidth="1"/>
    <col min="8199" max="8448" width="9" style="16"/>
    <col min="8449" max="8449" width="6.125" style="16" customWidth="1"/>
    <col min="8450" max="8450" width="12.25" style="16" customWidth="1"/>
    <col min="8451" max="8451" width="14.75" style="16" customWidth="1"/>
    <col min="8452" max="8452" width="87.875" style="16" customWidth="1"/>
    <col min="8453" max="8453" width="27.25" style="16" customWidth="1"/>
    <col min="8454" max="8454" width="10.375" style="16" customWidth="1"/>
    <col min="8455" max="8704" width="9" style="16"/>
    <col min="8705" max="8705" width="6.125" style="16" customWidth="1"/>
    <col min="8706" max="8706" width="12.25" style="16" customWidth="1"/>
    <col min="8707" max="8707" width="14.75" style="16" customWidth="1"/>
    <col min="8708" max="8708" width="87.875" style="16" customWidth="1"/>
    <col min="8709" max="8709" width="27.25" style="16" customWidth="1"/>
    <col min="8710" max="8710" width="10.375" style="16" customWidth="1"/>
    <col min="8711" max="8960" width="9" style="16"/>
    <col min="8961" max="8961" width="6.125" style="16" customWidth="1"/>
    <col min="8962" max="8962" width="12.25" style="16" customWidth="1"/>
    <col min="8963" max="8963" width="14.75" style="16" customWidth="1"/>
    <col min="8964" max="8964" width="87.875" style="16" customWidth="1"/>
    <col min="8965" max="8965" width="27.25" style="16" customWidth="1"/>
    <col min="8966" max="8966" width="10.375" style="16" customWidth="1"/>
    <col min="8967" max="9216" width="9" style="16"/>
    <col min="9217" max="9217" width="6.125" style="16" customWidth="1"/>
    <col min="9218" max="9218" width="12.25" style="16" customWidth="1"/>
    <col min="9219" max="9219" width="14.75" style="16" customWidth="1"/>
    <col min="9220" max="9220" width="87.875" style="16" customWidth="1"/>
    <col min="9221" max="9221" width="27.25" style="16" customWidth="1"/>
    <col min="9222" max="9222" width="10.375" style="16" customWidth="1"/>
    <col min="9223" max="9472" width="9" style="16"/>
    <col min="9473" max="9473" width="6.125" style="16" customWidth="1"/>
    <col min="9474" max="9474" width="12.25" style="16" customWidth="1"/>
    <col min="9475" max="9475" width="14.75" style="16" customWidth="1"/>
    <col min="9476" max="9476" width="87.875" style="16" customWidth="1"/>
    <col min="9477" max="9477" width="27.25" style="16" customWidth="1"/>
    <col min="9478" max="9478" width="10.375" style="16" customWidth="1"/>
    <col min="9479" max="9728" width="9" style="16"/>
    <col min="9729" max="9729" width="6.125" style="16" customWidth="1"/>
    <col min="9730" max="9730" width="12.25" style="16" customWidth="1"/>
    <col min="9731" max="9731" width="14.75" style="16" customWidth="1"/>
    <col min="9732" max="9732" width="87.875" style="16" customWidth="1"/>
    <col min="9733" max="9733" width="27.25" style="16" customWidth="1"/>
    <col min="9734" max="9734" width="10.375" style="16" customWidth="1"/>
    <col min="9735" max="9984" width="9" style="16"/>
    <col min="9985" max="9985" width="6.125" style="16" customWidth="1"/>
    <col min="9986" max="9986" width="12.25" style="16" customWidth="1"/>
    <col min="9987" max="9987" width="14.75" style="16" customWidth="1"/>
    <col min="9988" max="9988" width="87.875" style="16" customWidth="1"/>
    <col min="9989" max="9989" width="27.25" style="16" customWidth="1"/>
    <col min="9990" max="9990" width="10.375" style="16" customWidth="1"/>
    <col min="9991" max="10240" width="9" style="16"/>
    <col min="10241" max="10241" width="6.125" style="16" customWidth="1"/>
    <col min="10242" max="10242" width="12.25" style="16" customWidth="1"/>
    <col min="10243" max="10243" width="14.75" style="16" customWidth="1"/>
    <col min="10244" max="10244" width="87.875" style="16" customWidth="1"/>
    <col min="10245" max="10245" width="27.25" style="16" customWidth="1"/>
    <col min="10246" max="10246" width="10.375" style="16" customWidth="1"/>
    <col min="10247" max="10496" width="9" style="16"/>
    <col min="10497" max="10497" width="6.125" style="16" customWidth="1"/>
    <col min="10498" max="10498" width="12.25" style="16" customWidth="1"/>
    <col min="10499" max="10499" width="14.75" style="16" customWidth="1"/>
    <col min="10500" max="10500" width="87.875" style="16" customWidth="1"/>
    <col min="10501" max="10501" width="27.25" style="16" customWidth="1"/>
    <col min="10502" max="10502" width="10.375" style="16" customWidth="1"/>
    <col min="10503" max="10752" width="9" style="16"/>
    <col min="10753" max="10753" width="6.125" style="16" customWidth="1"/>
    <col min="10754" max="10754" width="12.25" style="16" customWidth="1"/>
    <col min="10755" max="10755" width="14.75" style="16" customWidth="1"/>
    <col min="10756" max="10756" width="87.875" style="16" customWidth="1"/>
    <col min="10757" max="10757" width="27.25" style="16" customWidth="1"/>
    <col min="10758" max="10758" width="10.375" style="16" customWidth="1"/>
    <col min="10759" max="11008" width="9" style="16"/>
    <col min="11009" max="11009" width="6.125" style="16" customWidth="1"/>
    <col min="11010" max="11010" width="12.25" style="16" customWidth="1"/>
    <col min="11011" max="11011" width="14.75" style="16" customWidth="1"/>
    <col min="11012" max="11012" width="87.875" style="16" customWidth="1"/>
    <col min="11013" max="11013" width="27.25" style="16" customWidth="1"/>
    <col min="11014" max="11014" width="10.375" style="16" customWidth="1"/>
    <col min="11015" max="11264" width="9" style="16"/>
    <col min="11265" max="11265" width="6.125" style="16" customWidth="1"/>
    <col min="11266" max="11266" width="12.25" style="16" customWidth="1"/>
    <col min="11267" max="11267" width="14.75" style="16" customWidth="1"/>
    <col min="11268" max="11268" width="87.875" style="16" customWidth="1"/>
    <col min="11269" max="11269" width="27.25" style="16" customWidth="1"/>
    <col min="11270" max="11270" width="10.375" style="16" customWidth="1"/>
    <col min="11271" max="11520" width="9" style="16"/>
    <col min="11521" max="11521" width="6.125" style="16" customWidth="1"/>
    <col min="11522" max="11522" width="12.25" style="16" customWidth="1"/>
    <col min="11523" max="11523" width="14.75" style="16" customWidth="1"/>
    <col min="11524" max="11524" width="87.875" style="16" customWidth="1"/>
    <col min="11525" max="11525" width="27.25" style="16" customWidth="1"/>
    <col min="11526" max="11526" width="10.375" style="16" customWidth="1"/>
    <col min="11527" max="11776" width="9" style="16"/>
    <col min="11777" max="11777" width="6.125" style="16" customWidth="1"/>
    <col min="11778" max="11778" width="12.25" style="16" customWidth="1"/>
    <col min="11779" max="11779" width="14.75" style="16" customWidth="1"/>
    <col min="11780" max="11780" width="87.875" style="16" customWidth="1"/>
    <col min="11781" max="11781" width="27.25" style="16" customWidth="1"/>
    <col min="11782" max="11782" width="10.375" style="16" customWidth="1"/>
    <col min="11783" max="12032" width="9" style="16"/>
    <col min="12033" max="12033" width="6.125" style="16" customWidth="1"/>
    <col min="12034" max="12034" width="12.25" style="16" customWidth="1"/>
    <col min="12035" max="12035" width="14.75" style="16" customWidth="1"/>
    <col min="12036" max="12036" width="87.875" style="16" customWidth="1"/>
    <col min="12037" max="12037" width="27.25" style="16" customWidth="1"/>
    <col min="12038" max="12038" width="10.375" style="16" customWidth="1"/>
    <col min="12039" max="12288" width="9" style="16"/>
    <col min="12289" max="12289" width="6.125" style="16" customWidth="1"/>
    <col min="12290" max="12290" width="12.25" style="16" customWidth="1"/>
    <col min="12291" max="12291" width="14.75" style="16" customWidth="1"/>
    <col min="12292" max="12292" width="87.875" style="16" customWidth="1"/>
    <col min="12293" max="12293" width="27.25" style="16" customWidth="1"/>
    <col min="12294" max="12294" width="10.375" style="16" customWidth="1"/>
    <col min="12295" max="12544" width="9" style="16"/>
    <col min="12545" max="12545" width="6.125" style="16" customWidth="1"/>
    <col min="12546" max="12546" width="12.25" style="16" customWidth="1"/>
    <col min="12547" max="12547" width="14.75" style="16" customWidth="1"/>
    <col min="12548" max="12548" width="87.875" style="16" customWidth="1"/>
    <col min="12549" max="12549" width="27.25" style="16" customWidth="1"/>
    <col min="12550" max="12550" width="10.375" style="16" customWidth="1"/>
    <col min="12551" max="12800" width="9" style="16"/>
    <col min="12801" max="12801" width="6.125" style="16" customWidth="1"/>
    <col min="12802" max="12802" width="12.25" style="16" customWidth="1"/>
    <col min="12803" max="12803" width="14.75" style="16" customWidth="1"/>
    <col min="12804" max="12804" width="87.875" style="16" customWidth="1"/>
    <col min="12805" max="12805" width="27.25" style="16" customWidth="1"/>
    <col min="12806" max="12806" width="10.375" style="16" customWidth="1"/>
    <col min="12807" max="13056" width="9" style="16"/>
    <col min="13057" max="13057" width="6.125" style="16" customWidth="1"/>
    <col min="13058" max="13058" width="12.25" style="16" customWidth="1"/>
    <col min="13059" max="13059" width="14.75" style="16" customWidth="1"/>
    <col min="13060" max="13060" width="87.875" style="16" customWidth="1"/>
    <col min="13061" max="13061" width="27.25" style="16" customWidth="1"/>
    <col min="13062" max="13062" width="10.375" style="16" customWidth="1"/>
    <col min="13063" max="13312" width="9" style="16"/>
    <col min="13313" max="13313" width="6.125" style="16" customWidth="1"/>
    <col min="13314" max="13314" width="12.25" style="16" customWidth="1"/>
    <col min="13315" max="13315" width="14.75" style="16" customWidth="1"/>
    <col min="13316" max="13316" width="87.875" style="16" customWidth="1"/>
    <col min="13317" max="13317" width="27.25" style="16" customWidth="1"/>
    <col min="13318" max="13318" width="10.375" style="16" customWidth="1"/>
    <col min="13319" max="13568" width="9" style="16"/>
    <col min="13569" max="13569" width="6.125" style="16" customWidth="1"/>
    <col min="13570" max="13570" width="12.25" style="16" customWidth="1"/>
    <col min="13571" max="13571" width="14.75" style="16" customWidth="1"/>
    <col min="13572" max="13572" width="87.875" style="16" customWidth="1"/>
    <col min="13573" max="13573" width="27.25" style="16" customWidth="1"/>
    <col min="13574" max="13574" width="10.375" style="16" customWidth="1"/>
    <col min="13575" max="13824" width="9" style="16"/>
    <col min="13825" max="13825" width="6.125" style="16" customWidth="1"/>
    <col min="13826" max="13826" width="12.25" style="16" customWidth="1"/>
    <col min="13827" max="13827" width="14.75" style="16" customWidth="1"/>
    <col min="13828" max="13828" width="87.875" style="16" customWidth="1"/>
    <col min="13829" max="13829" width="27.25" style="16" customWidth="1"/>
    <col min="13830" max="13830" width="10.375" style="16" customWidth="1"/>
    <col min="13831" max="14080" width="9" style="16"/>
    <col min="14081" max="14081" width="6.125" style="16" customWidth="1"/>
    <col min="14082" max="14082" width="12.25" style="16" customWidth="1"/>
    <col min="14083" max="14083" width="14.75" style="16" customWidth="1"/>
    <col min="14084" max="14084" width="87.875" style="16" customWidth="1"/>
    <col min="14085" max="14085" width="27.25" style="16" customWidth="1"/>
    <col min="14086" max="14086" width="10.375" style="16" customWidth="1"/>
    <col min="14087" max="14336" width="9" style="16"/>
    <col min="14337" max="14337" width="6.125" style="16" customWidth="1"/>
    <col min="14338" max="14338" width="12.25" style="16" customWidth="1"/>
    <col min="14339" max="14339" width="14.75" style="16" customWidth="1"/>
    <col min="14340" max="14340" width="87.875" style="16" customWidth="1"/>
    <col min="14341" max="14341" width="27.25" style="16" customWidth="1"/>
    <col min="14342" max="14342" width="10.375" style="16" customWidth="1"/>
    <col min="14343" max="14592" width="9" style="16"/>
    <col min="14593" max="14593" width="6.125" style="16" customWidth="1"/>
    <col min="14594" max="14594" width="12.25" style="16" customWidth="1"/>
    <col min="14595" max="14595" width="14.75" style="16" customWidth="1"/>
    <col min="14596" max="14596" width="87.875" style="16" customWidth="1"/>
    <col min="14597" max="14597" width="27.25" style="16" customWidth="1"/>
    <col min="14598" max="14598" width="10.375" style="16" customWidth="1"/>
    <col min="14599" max="14848" width="9" style="16"/>
    <col min="14849" max="14849" width="6.125" style="16" customWidth="1"/>
    <col min="14850" max="14850" width="12.25" style="16" customWidth="1"/>
    <col min="14851" max="14851" width="14.75" style="16" customWidth="1"/>
    <col min="14852" max="14852" width="87.875" style="16" customWidth="1"/>
    <col min="14853" max="14853" width="27.25" style="16" customWidth="1"/>
    <col min="14854" max="14854" width="10.375" style="16" customWidth="1"/>
    <col min="14855" max="15104" width="9" style="16"/>
    <col min="15105" max="15105" width="6.125" style="16" customWidth="1"/>
    <col min="15106" max="15106" width="12.25" style="16" customWidth="1"/>
    <col min="15107" max="15107" width="14.75" style="16" customWidth="1"/>
    <col min="15108" max="15108" width="87.875" style="16" customWidth="1"/>
    <col min="15109" max="15109" width="27.25" style="16" customWidth="1"/>
    <col min="15110" max="15110" width="10.375" style="16" customWidth="1"/>
    <col min="15111" max="15360" width="9" style="16"/>
    <col min="15361" max="15361" width="6.125" style="16" customWidth="1"/>
    <col min="15362" max="15362" width="12.25" style="16" customWidth="1"/>
    <col min="15363" max="15363" width="14.75" style="16" customWidth="1"/>
    <col min="15364" max="15364" width="87.875" style="16" customWidth="1"/>
    <col min="15365" max="15365" width="27.25" style="16" customWidth="1"/>
    <col min="15366" max="15366" width="10.375" style="16" customWidth="1"/>
    <col min="15367" max="15616" width="9" style="16"/>
    <col min="15617" max="15617" width="6.125" style="16" customWidth="1"/>
    <col min="15618" max="15618" width="12.25" style="16" customWidth="1"/>
    <col min="15619" max="15619" width="14.75" style="16" customWidth="1"/>
    <col min="15620" max="15620" width="87.875" style="16" customWidth="1"/>
    <col min="15621" max="15621" width="27.25" style="16" customWidth="1"/>
    <col min="15622" max="15622" width="10.375" style="16" customWidth="1"/>
    <col min="15623" max="15872" width="9" style="16"/>
    <col min="15873" max="15873" width="6.125" style="16" customWidth="1"/>
    <col min="15874" max="15874" width="12.25" style="16" customWidth="1"/>
    <col min="15875" max="15875" width="14.75" style="16" customWidth="1"/>
    <col min="15876" max="15876" width="87.875" style="16" customWidth="1"/>
    <col min="15877" max="15877" width="27.25" style="16" customWidth="1"/>
    <col min="15878" max="15878" width="10.375" style="16" customWidth="1"/>
    <col min="15879" max="16128" width="9" style="16"/>
    <col min="16129" max="16129" width="6.125" style="16" customWidth="1"/>
    <col min="16130" max="16130" width="12.25" style="16" customWidth="1"/>
    <col min="16131" max="16131" width="14.75" style="16" customWidth="1"/>
    <col min="16132" max="16132" width="87.875" style="16" customWidth="1"/>
    <col min="16133" max="16133" width="27.25" style="16" customWidth="1"/>
    <col min="16134" max="16134" width="10.375" style="16" customWidth="1"/>
    <col min="16135" max="16384" width="9" style="16"/>
  </cols>
  <sheetData>
    <row r="1" spans="1:256" ht="21.75" customHeight="1">
      <c r="A1" s="33" t="s">
        <v>511</v>
      </c>
      <c r="B1" s="3"/>
      <c r="C1" s="3"/>
      <c r="D1" s="3"/>
      <c r="E1" s="1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9" customHeight="1">
      <c r="A2" s="33" t="s">
        <v>239</v>
      </c>
      <c r="B2" s="3"/>
      <c r="C2" s="3"/>
      <c r="D2" s="3"/>
      <c r="E2" s="1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21.75" customHeight="1">
      <c r="A3" s="3" t="s">
        <v>877</v>
      </c>
    </row>
    <row r="4" spans="1:256" ht="21.75" customHeight="1">
      <c r="A4" s="3" t="s">
        <v>345</v>
      </c>
      <c r="B4" s="3"/>
      <c r="C4" s="3"/>
      <c r="D4" s="3"/>
      <c r="E4" s="1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1.75" customHeight="1">
      <c r="A5" s="327"/>
      <c r="B5" s="327"/>
      <c r="C5" s="326"/>
      <c r="D5" s="3"/>
      <c r="E5" s="1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1.25" customHeight="1">
      <c r="A6" s="327"/>
      <c r="B6" s="327"/>
      <c r="C6" s="74"/>
      <c r="D6" s="12"/>
      <c r="E6" s="1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1.75" customHeight="1">
      <c r="A7" s="3" t="s">
        <v>346</v>
      </c>
      <c r="B7" s="186"/>
      <c r="C7" s="74"/>
      <c r="D7" s="12"/>
      <c r="E7" s="1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48.75" customHeight="1">
      <c r="A8" s="74"/>
      <c r="B8" s="74"/>
      <c r="C8" s="327" t="s">
        <v>347</v>
      </c>
      <c r="D8" s="328"/>
      <c r="E8" s="1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1.25" customHeight="1">
      <c r="A9" s="12"/>
      <c r="B9" s="12"/>
      <c r="C9" s="12"/>
      <c r="D9" s="12"/>
      <c r="E9" s="1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s="3" customFormat="1" ht="21.75" customHeight="1">
      <c r="A10" s="3" t="s">
        <v>878</v>
      </c>
    </row>
    <row r="11" spans="1:256" ht="19.5" customHeight="1">
      <c r="A11" s="3" t="s">
        <v>348</v>
      </c>
      <c r="B11" s="3" t="s">
        <v>940</v>
      </c>
      <c r="C11" s="12"/>
      <c r="D11" s="12"/>
      <c r="E11" s="1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1.75" customHeight="1">
      <c r="A12" s="327"/>
      <c r="B12" s="327" t="s">
        <v>349</v>
      </c>
      <c r="C12" s="326"/>
      <c r="D12" s="3"/>
      <c r="E12" s="1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3.5" customHeight="1">
      <c r="A13" s="327"/>
      <c r="B13" s="327"/>
      <c r="C13" s="74"/>
      <c r="D13" s="12"/>
      <c r="E13" s="1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s="3" customFormat="1" ht="17.25" customHeight="1">
      <c r="A14" s="3" t="s">
        <v>350</v>
      </c>
      <c r="B14" s="3" t="s">
        <v>351</v>
      </c>
    </row>
    <row r="15" spans="1:256" ht="21.75" customHeight="1">
      <c r="A15" s="327"/>
      <c r="B15" s="327" t="s">
        <v>352</v>
      </c>
      <c r="C15" s="326"/>
      <c r="D15" s="3"/>
      <c r="E15" s="1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3" customFormat="1" ht="19.5" customHeight="1"/>
    <row r="17" spans="1:6">
      <c r="A17" s="3" t="s">
        <v>879</v>
      </c>
      <c r="B17" s="3"/>
      <c r="C17" s="74"/>
      <c r="D17" s="12"/>
      <c r="E17" s="12"/>
      <c r="F17" s="2"/>
    </row>
    <row r="18" spans="1:6" ht="19.5" customHeight="1">
      <c r="A18" s="3" t="s">
        <v>353</v>
      </c>
      <c r="B18" s="327"/>
      <c r="C18" s="74"/>
      <c r="D18" s="12"/>
      <c r="E18" s="74"/>
      <c r="F18" s="20"/>
    </row>
    <row r="19" spans="1:6" ht="19.5" customHeight="1">
      <c r="A19" s="3" t="s">
        <v>1074</v>
      </c>
      <c r="B19" s="327"/>
      <c r="C19" s="74"/>
      <c r="D19" s="12"/>
      <c r="E19" s="74"/>
      <c r="F19" s="20"/>
    </row>
    <row r="20" spans="1:6" ht="14.25">
      <c r="A20" s="3" t="s">
        <v>354</v>
      </c>
      <c r="B20" s="327"/>
      <c r="C20" s="74"/>
      <c r="D20" s="12"/>
      <c r="E20" s="74"/>
      <c r="F20" s="20"/>
    </row>
    <row r="21" spans="1:6" ht="19.5" customHeight="1">
      <c r="A21" s="3"/>
      <c r="B21" s="327"/>
      <c r="C21" s="326"/>
      <c r="D21" s="3" t="s">
        <v>355</v>
      </c>
      <c r="E21" s="74"/>
      <c r="F21" s="20"/>
    </row>
    <row r="22" spans="1:6" ht="19.5" customHeight="1">
      <c r="A22" s="3" t="s">
        <v>880</v>
      </c>
      <c r="B22" s="327"/>
      <c r="C22" s="74"/>
      <c r="D22" s="12"/>
      <c r="E22" s="74"/>
      <c r="F22" s="20"/>
    </row>
    <row r="23" spans="1:6" ht="19.5" customHeight="1">
      <c r="A23" s="3"/>
      <c r="B23" s="327"/>
      <c r="C23" s="326"/>
      <c r="D23" s="3" t="s">
        <v>355</v>
      </c>
      <c r="E23" s="74"/>
      <c r="F23" s="20"/>
    </row>
    <row r="24" spans="1:6" ht="19.5" customHeight="1">
      <c r="A24" s="3" t="s">
        <v>356</v>
      </c>
      <c r="C24" s="12"/>
      <c r="D24" s="12"/>
    </row>
    <row r="25" spans="1:6" ht="19.5" customHeight="1">
      <c r="C25" s="326"/>
      <c r="D25" s="7"/>
    </row>
  </sheetData>
  <phoneticPr fontId="3"/>
  <dataValidations count="4">
    <dataValidation type="list" operator="equal" allowBlank="1" showErrorMessage="1" errorTitle="入力規則違反" error="リストから選択してください"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formula1>"いる,いない,非該当"</formula1>
      <formula2>0</formula2>
    </dataValidation>
    <dataValidation type="list" allowBlank="1" showErrorMessage="1" errorTitle="入力規則違反" error="リストから選択してください"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"有,無,非該当"</formula1>
      <formula2>0</formula2>
    </dataValidation>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"いる,いない"</formula1>
      <formula2>0</formula2>
    </dataValidation>
    <dataValidation type="list" allowBlank="1" showErrorMessage="1" errorTitle="入力規則違反" error="リストから選択してください"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topLeftCell="A10" zoomScaleNormal="100" workbookViewId="0">
      <selection activeCell="D22" sqref="D22"/>
    </sheetView>
  </sheetViews>
  <sheetFormatPr defaultRowHeight="13.5"/>
  <cols>
    <col min="1" max="1" width="10.125" style="16" customWidth="1"/>
    <col min="2" max="2" width="19" style="16" customWidth="1"/>
    <col min="3" max="3" width="13.25" style="16" customWidth="1"/>
    <col min="4" max="4" width="14.75" style="16" customWidth="1"/>
    <col min="5" max="5" width="13.5" style="16" customWidth="1"/>
    <col min="6" max="6" width="16" style="16" customWidth="1"/>
    <col min="7" max="7" width="19.5" style="16" customWidth="1"/>
    <col min="8" max="8" width="14.375" style="16" customWidth="1"/>
    <col min="9" max="9" width="13.125" style="16" customWidth="1"/>
    <col min="10" max="256" width="9" style="16"/>
    <col min="257" max="257" width="10.125" style="16" customWidth="1"/>
    <col min="258" max="258" width="19" style="16" customWidth="1"/>
    <col min="259" max="259" width="13.25" style="16" customWidth="1"/>
    <col min="260" max="260" width="14.75" style="16" customWidth="1"/>
    <col min="261" max="261" width="13.5" style="16" customWidth="1"/>
    <col min="262" max="262" width="16" style="16" customWidth="1"/>
    <col min="263" max="263" width="19.5" style="16" customWidth="1"/>
    <col min="264" max="264" width="14.375" style="16" customWidth="1"/>
    <col min="265" max="265" width="13.125" style="16" customWidth="1"/>
    <col min="266" max="512" width="9" style="16"/>
    <col min="513" max="513" width="10.125" style="16" customWidth="1"/>
    <col min="514" max="514" width="19" style="16" customWidth="1"/>
    <col min="515" max="515" width="13.25" style="16" customWidth="1"/>
    <col min="516" max="516" width="14.75" style="16" customWidth="1"/>
    <col min="517" max="517" width="13.5" style="16" customWidth="1"/>
    <col min="518" max="518" width="16" style="16" customWidth="1"/>
    <col min="519" max="519" width="19.5" style="16" customWidth="1"/>
    <col min="520" max="520" width="14.375" style="16" customWidth="1"/>
    <col min="521" max="521" width="13.125" style="16" customWidth="1"/>
    <col min="522" max="768" width="9" style="16"/>
    <col min="769" max="769" width="10.125" style="16" customWidth="1"/>
    <col min="770" max="770" width="19" style="16" customWidth="1"/>
    <col min="771" max="771" width="13.25" style="16" customWidth="1"/>
    <col min="772" max="772" width="14.75" style="16" customWidth="1"/>
    <col min="773" max="773" width="13.5" style="16" customWidth="1"/>
    <col min="774" max="774" width="16" style="16" customWidth="1"/>
    <col min="775" max="775" width="19.5" style="16" customWidth="1"/>
    <col min="776" max="776" width="14.375" style="16" customWidth="1"/>
    <col min="777" max="777" width="13.125" style="16" customWidth="1"/>
    <col min="778" max="1024" width="9" style="16"/>
    <col min="1025" max="1025" width="10.125" style="16" customWidth="1"/>
    <col min="1026" max="1026" width="19" style="16" customWidth="1"/>
    <col min="1027" max="1027" width="13.25" style="16" customWidth="1"/>
    <col min="1028" max="1028" width="14.75" style="16" customWidth="1"/>
    <col min="1029" max="1029" width="13.5" style="16" customWidth="1"/>
    <col min="1030" max="1030" width="16" style="16" customWidth="1"/>
    <col min="1031" max="1031" width="19.5" style="16" customWidth="1"/>
    <col min="1032" max="1032" width="14.375" style="16" customWidth="1"/>
    <col min="1033" max="1033" width="13.125" style="16" customWidth="1"/>
    <col min="1034" max="1280" width="9" style="16"/>
    <col min="1281" max="1281" width="10.125" style="16" customWidth="1"/>
    <col min="1282" max="1282" width="19" style="16" customWidth="1"/>
    <col min="1283" max="1283" width="13.25" style="16" customWidth="1"/>
    <col min="1284" max="1284" width="14.75" style="16" customWidth="1"/>
    <col min="1285" max="1285" width="13.5" style="16" customWidth="1"/>
    <col min="1286" max="1286" width="16" style="16" customWidth="1"/>
    <col min="1287" max="1287" width="19.5" style="16" customWidth="1"/>
    <col min="1288" max="1288" width="14.375" style="16" customWidth="1"/>
    <col min="1289" max="1289" width="13.125" style="16" customWidth="1"/>
    <col min="1290" max="1536" width="9" style="16"/>
    <col min="1537" max="1537" width="10.125" style="16" customWidth="1"/>
    <col min="1538" max="1538" width="19" style="16" customWidth="1"/>
    <col min="1539" max="1539" width="13.25" style="16" customWidth="1"/>
    <col min="1540" max="1540" width="14.75" style="16" customWidth="1"/>
    <col min="1541" max="1541" width="13.5" style="16" customWidth="1"/>
    <col min="1542" max="1542" width="16" style="16" customWidth="1"/>
    <col min="1543" max="1543" width="19.5" style="16" customWidth="1"/>
    <col min="1544" max="1544" width="14.375" style="16" customWidth="1"/>
    <col min="1545" max="1545" width="13.125" style="16" customWidth="1"/>
    <col min="1546" max="1792" width="9" style="16"/>
    <col min="1793" max="1793" width="10.125" style="16" customWidth="1"/>
    <col min="1794" max="1794" width="19" style="16" customWidth="1"/>
    <col min="1795" max="1795" width="13.25" style="16" customWidth="1"/>
    <col min="1796" max="1796" width="14.75" style="16" customWidth="1"/>
    <col min="1797" max="1797" width="13.5" style="16" customWidth="1"/>
    <col min="1798" max="1798" width="16" style="16" customWidth="1"/>
    <col min="1799" max="1799" width="19.5" style="16" customWidth="1"/>
    <col min="1800" max="1800" width="14.375" style="16" customWidth="1"/>
    <col min="1801" max="1801" width="13.125" style="16" customWidth="1"/>
    <col min="1802" max="2048" width="9" style="16"/>
    <col min="2049" max="2049" width="10.125" style="16" customWidth="1"/>
    <col min="2050" max="2050" width="19" style="16" customWidth="1"/>
    <col min="2051" max="2051" width="13.25" style="16" customWidth="1"/>
    <col min="2052" max="2052" width="14.75" style="16" customWidth="1"/>
    <col min="2053" max="2053" width="13.5" style="16" customWidth="1"/>
    <col min="2054" max="2054" width="16" style="16" customWidth="1"/>
    <col min="2055" max="2055" width="19.5" style="16" customWidth="1"/>
    <col min="2056" max="2056" width="14.375" style="16" customWidth="1"/>
    <col min="2057" max="2057" width="13.125" style="16" customWidth="1"/>
    <col min="2058" max="2304" width="9" style="16"/>
    <col min="2305" max="2305" width="10.125" style="16" customWidth="1"/>
    <col min="2306" max="2306" width="19" style="16" customWidth="1"/>
    <col min="2307" max="2307" width="13.25" style="16" customWidth="1"/>
    <col min="2308" max="2308" width="14.75" style="16" customWidth="1"/>
    <col min="2309" max="2309" width="13.5" style="16" customWidth="1"/>
    <col min="2310" max="2310" width="16" style="16" customWidth="1"/>
    <col min="2311" max="2311" width="19.5" style="16" customWidth="1"/>
    <col min="2312" max="2312" width="14.375" style="16" customWidth="1"/>
    <col min="2313" max="2313" width="13.125" style="16" customWidth="1"/>
    <col min="2314" max="2560" width="9" style="16"/>
    <col min="2561" max="2561" width="10.125" style="16" customWidth="1"/>
    <col min="2562" max="2562" width="19" style="16" customWidth="1"/>
    <col min="2563" max="2563" width="13.25" style="16" customWidth="1"/>
    <col min="2564" max="2564" width="14.75" style="16" customWidth="1"/>
    <col min="2565" max="2565" width="13.5" style="16" customWidth="1"/>
    <col min="2566" max="2566" width="16" style="16" customWidth="1"/>
    <col min="2567" max="2567" width="19.5" style="16" customWidth="1"/>
    <col min="2568" max="2568" width="14.375" style="16" customWidth="1"/>
    <col min="2569" max="2569" width="13.125" style="16" customWidth="1"/>
    <col min="2570" max="2816" width="9" style="16"/>
    <col min="2817" max="2817" width="10.125" style="16" customWidth="1"/>
    <col min="2818" max="2818" width="19" style="16" customWidth="1"/>
    <col min="2819" max="2819" width="13.25" style="16" customWidth="1"/>
    <col min="2820" max="2820" width="14.75" style="16" customWidth="1"/>
    <col min="2821" max="2821" width="13.5" style="16" customWidth="1"/>
    <col min="2822" max="2822" width="16" style="16" customWidth="1"/>
    <col min="2823" max="2823" width="19.5" style="16" customWidth="1"/>
    <col min="2824" max="2824" width="14.375" style="16" customWidth="1"/>
    <col min="2825" max="2825" width="13.125" style="16" customWidth="1"/>
    <col min="2826" max="3072" width="9" style="16"/>
    <col min="3073" max="3073" width="10.125" style="16" customWidth="1"/>
    <col min="3074" max="3074" width="19" style="16" customWidth="1"/>
    <col min="3075" max="3075" width="13.25" style="16" customWidth="1"/>
    <col min="3076" max="3076" width="14.75" style="16" customWidth="1"/>
    <col min="3077" max="3077" width="13.5" style="16" customWidth="1"/>
    <col min="3078" max="3078" width="16" style="16" customWidth="1"/>
    <col min="3079" max="3079" width="19.5" style="16" customWidth="1"/>
    <col min="3080" max="3080" width="14.375" style="16" customWidth="1"/>
    <col min="3081" max="3081" width="13.125" style="16" customWidth="1"/>
    <col min="3082" max="3328" width="9" style="16"/>
    <col min="3329" max="3329" width="10.125" style="16" customWidth="1"/>
    <col min="3330" max="3330" width="19" style="16" customWidth="1"/>
    <col min="3331" max="3331" width="13.25" style="16" customWidth="1"/>
    <col min="3332" max="3332" width="14.75" style="16" customWidth="1"/>
    <col min="3333" max="3333" width="13.5" style="16" customWidth="1"/>
    <col min="3334" max="3334" width="16" style="16" customWidth="1"/>
    <col min="3335" max="3335" width="19.5" style="16" customWidth="1"/>
    <col min="3336" max="3336" width="14.375" style="16" customWidth="1"/>
    <col min="3337" max="3337" width="13.125" style="16" customWidth="1"/>
    <col min="3338" max="3584" width="9" style="16"/>
    <col min="3585" max="3585" width="10.125" style="16" customWidth="1"/>
    <col min="3586" max="3586" width="19" style="16" customWidth="1"/>
    <col min="3587" max="3587" width="13.25" style="16" customWidth="1"/>
    <col min="3588" max="3588" width="14.75" style="16" customWidth="1"/>
    <col min="3589" max="3589" width="13.5" style="16" customWidth="1"/>
    <col min="3590" max="3590" width="16" style="16" customWidth="1"/>
    <col min="3591" max="3591" width="19.5" style="16" customWidth="1"/>
    <col min="3592" max="3592" width="14.375" style="16" customWidth="1"/>
    <col min="3593" max="3593" width="13.125" style="16" customWidth="1"/>
    <col min="3594" max="3840" width="9" style="16"/>
    <col min="3841" max="3841" width="10.125" style="16" customWidth="1"/>
    <col min="3842" max="3842" width="19" style="16" customWidth="1"/>
    <col min="3843" max="3843" width="13.25" style="16" customWidth="1"/>
    <col min="3844" max="3844" width="14.75" style="16" customWidth="1"/>
    <col min="3845" max="3845" width="13.5" style="16" customWidth="1"/>
    <col min="3846" max="3846" width="16" style="16" customWidth="1"/>
    <col min="3847" max="3847" width="19.5" style="16" customWidth="1"/>
    <col min="3848" max="3848" width="14.375" style="16" customWidth="1"/>
    <col min="3849" max="3849" width="13.125" style="16" customWidth="1"/>
    <col min="3850" max="4096" width="9" style="16"/>
    <col min="4097" max="4097" width="10.125" style="16" customWidth="1"/>
    <col min="4098" max="4098" width="19" style="16" customWidth="1"/>
    <col min="4099" max="4099" width="13.25" style="16" customWidth="1"/>
    <col min="4100" max="4100" width="14.75" style="16" customWidth="1"/>
    <col min="4101" max="4101" width="13.5" style="16" customWidth="1"/>
    <col min="4102" max="4102" width="16" style="16" customWidth="1"/>
    <col min="4103" max="4103" width="19.5" style="16" customWidth="1"/>
    <col min="4104" max="4104" width="14.375" style="16" customWidth="1"/>
    <col min="4105" max="4105" width="13.125" style="16" customWidth="1"/>
    <col min="4106" max="4352" width="9" style="16"/>
    <col min="4353" max="4353" width="10.125" style="16" customWidth="1"/>
    <col min="4354" max="4354" width="19" style="16" customWidth="1"/>
    <col min="4355" max="4355" width="13.25" style="16" customWidth="1"/>
    <col min="4356" max="4356" width="14.75" style="16" customWidth="1"/>
    <col min="4357" max="4357" width="13.5" style="16" customWidth="1"/>
    <col min="4358" max="4358" width="16" style="16" customWidth="1"/>
    <col min="4359" max="4359" width="19.5" style="16" customWidth="1"/>
    <col min="4360" max="4360" width="14.375" style="16" customWidth="1"/>
    <col min="4361" max="4361" width="13.125" style="16" customWidth="1"/>
    <col min="4362" max="4608" width="9" style="16"/>
    <col min="4609" max="4609" width="10.125" style="16" customWidth="1"/>
    <col min="4610" max="4610" width="19" style="16" customWidth="1"/>
    <col min="4611" max="4611" width="13.25" style="16" customWidth="1"/>
    <col min="4612" max="4612" width="14.75" style="16" customWidth="1"/>
    <col min="4613" max="4613" width="13.5" style="16" customWidth="1"/>
    <col min="4614" max="4614" width="16" style="16" customWidth="1"/>
    <col min="4615" max="4615" width="19.5" style="16" customWidth="1"/>
    <col min="4616" max="4616" width="14.375" style="16" customWidth="1"/>
    <col min="4617" max="4617" width="13.125" style="16" customWidth="1"/>
    <col min="4618" max="4864" width="9" style="16"/>
    <col min="4865" max="4865" width="10.125" style="16" customWidth="1"/>
    <col min="4866" max="4866" width="19" style="16" customWidth="1"/>
    <col min="4867" max="4867" width="13.25" style="16" customWidth="1"/>
    <col min="4868" max="4868" width="14.75" style="16" customWidth="1"/>
    <col min="4869" max="4869" width="13.5" style="16" customWidth="1"/>
    <col min="4870" max="4870" width="16" style="16" customWidth="1"/>
    <col min="4871" max="4871" width="19.5" style="16" customWidth="1"/>
    <col min="4872" max="4872" width="14.375" style="16" customWidth="1"/>
    <col min="4873" max="4873" width="13.125" style="16" customWidth="1"/>
    <col min="4874" max="5120" width="9" style="16"/>
    <col min="5121" max="5121" width="10.125" style="16" customWidth="1"/>
    <col min="5122" max="5122" width="19" style="16" customWidth="1"/>
    <col min="5123" max="5123" width="13.25" style="16" customWidth="1"/>
    <col min="5124" max="5124" width="14.75" style="16" customWidth="1"/>
    <col min="5125" max="5125" width="13.5" style="16" customWidth="1"/>
    <col min="5126" max="5126" width="16" style="16" customWidth="1"/>
    <col min="5127" max="5127" width="19.5" style="16" customWidth="1"/>
    <col min="5128" max="5128" width="14.375" style="16" customWidth="1"/>
    <col min="5129" max="5129" width="13.125" style="16" customWidth="1"/>
    <col min="5130" max="5376" width="9" style="16"/>
    <col min="5377" max="5377" width="10.125" style="16" customWidth="1"/>
    <col min="5378" max="5378" width="19" style="16" customWidth="1"/>
    <col min="5379" max="5379" width="13.25" style="16" customWidth="1"/>
    <col min="5380" max="5380" width="14.75" style="16" customWidth="1"/>
    <col min="5381" max="5381" width="13.5" style="16" customWidth="1"/>
    <col min="5382" max="5382" width="16" style="16" customWidth="1"/>
    <col min="5383" max="5383" width="19.5" style="16" customWidth="1"/>
    <col min="5384" max="5384" width="14.375" style="16" customWidth="1"/>
    <col min="5385" max="5385" width="13.125" style="16" customWidth="1"/>
    <col min="5386" max="5632" width="9" style="16"/>
    <col min="5633" max="5633" width="10.125" style="16" customWidth="1"/>
    <col min="5634" max="5634" width="19" style="16" customWidth="1"/>
    <col min="5635" max="5635" width="13.25" style="16" customWidth="1"/>
    <col min="5636" max="5636" width="14.75" style="16" customWidth="1"/>
    <col min="5637" max="5637" width="13.5" style="16" customWidth="1"/>
    <col min="5638" max="5638" width="16" style="16" customWidth="1"/>
    <col min="5639" max="5639" width="19.5" style="16" customWidth="1"/>
    <col min="5640" max="5640" width="14.375" style="16" customWidth="1"/>
    <col min="5641" max="5641" width="13.125" style="16" customWidth="1"/>
    <col min="5642" max="5888" width="9" style="16"/>
    <col min="5889" max="5889" width="10.125" style="16" customWidth="1"/>
    <col min="5890" max="5890" width="19" style="16" customWidth="1"/>
    <col min="5891" max="5891" width="13.25" style="16" customWidth="1"/>
    <col min="5892" max="5892" width="14.75" style="16" customWidth="1"/>
    <col min="5893" max="5893" width="13.5" style="16" customWidth="1"/>
    <col min="5894" max="5894" width="16" style="16" customWidth="1"/>
    <col min="5895" max="5895" width="19.5" style="16" customWidth="1"/>
    <col min="5896" max="5896" width="14.375" style="16" customWidth="1"/>
    <col min="5897" max="5897" width="13.125" style="16" customWidth="1"/>
    <col min="5898" max="6144" width="9" style="16"/>
    <col min="6145" max="6145" width="10.125" style="16" customWidth="1"/>
    <col min="6146" max="6146" width="19" style="16" customWidth="1"/>
    <col min="6147" max="6147" width="13.25" style="16" customWidth="1"/>
    <col min="6148" max="6148" width="14.75" style="16" customWidth="1"/>
    <col min="6149" max="6149" width="13.5" style="16" customWidth="1"/>
    <col min="6150" max="6150" width="16" style="16" customWidth="1"/>
    <col min="6151" max="6151" width="19.5" style="16" customWidth="1"/>
    <col min="6152" max="6152" width="14.375" style="16" customWidth="1"/>
    <col min="6153" max="6153" width="13.125" style="16" customWidth="1"/>
    <col min="6154" max="6400" width="9" style="16"/>
    <col min="6401" max="6401" width="10.125" style="16" customWidth="1"/>
    <col min="6402" max="6402" width="19" style="16" customWidth="1"/>
    <col min="6403" max="6403" width="13.25" style="16" customWidth="1"/>
    <col min="6404" max="6404" width="14.75" style="16" customWidth="1"/>
    <col min="6405" max="6405" width="13.5" style="16" customWidth="1"/>
    <col min="6406" max="6406" width="16" style="16" customWidth="1"/>
    <col min="6407" max="6407" width="19.5" style="16" customWidth="1"/>
    <col min="6408" max="6408" width="14.375" style="16" customWidth="1"/>
    <col min="6409" max="6409" width="13.125" style="16" customWidth="1"/>
    <col min="6410" max="6656" width="9" style="16"/>
    <col min="6657" max="6657" width="10.125" style="16" customWidth="1"/>
    <col min="6658" max="6658" width="19" style="16" customWidth="1"/>
    <col min="6659" max="6659" width="13.25" style="16" customWidth="1"/>
    <col min="6660" max="6660" width="14.75" style="16" customWidth="1"/>
    <col min="6661" max="6661" width="13.5" style="16" customWidth="1"/>
    <col min="6662" max="6662" width="16" style="16" customWidth="1"/>
    <col min="6663" max="6663" width="19.5" style="16" customWidth="1"/>
    <col min="6664" max="6664" width="14.375" style="16" customWidth="1"/>
    <col min="6665" max="6665" width="13.125" style="16" customWidth="1"/>
    <col min="6666" max="6912" width="9" style="16"/>
    <col min="6913" max="6913" width="10.125" style="16" customWidth="1"/>
    <col min="6914" max="6914" width="19" style="16" customWidth="1"/>
    <col min="6915" max="6915" width="13.25" style="16" customWidth="1"/>
    <col min="6916" max="6916" width="14.75" style="16" customWidth="1"/>
    <col min="6917" max="6917" width="13.5" style="16" customWidth="1"/>
    <col min="6918" max="6918" width="16" style="16" customWidth="1"/>
    <col min="6919" max="6919" width="19.5" style="16" customWidth="1"/>
    <col min="6920" max="6920" width="14.375" style="16" customWidth="1"/>
    <col min="6921" max="6921" width="13.125" style="16" customWidth="1"/>
    <col min="6922" max="7168" width="9" style="16"/>
    <col min="7169" max="7169" width="10.125" style="16" customWidth="1"/>
    <col min="7170" max="7170" width="19" style="16" customWidth="1"/>
    <col min="7171" max="7171" width="13.25" style="16" customWidth="1"/>
    <col min="7172" max="7172" width="14.75" style="16" customWidth="1"/>
    <col min="7173" max="7173" width="13.5" style="16" customWidth="1"/>
    <col min="7174" max="7174" width="16" style="16" customWidth="1"/>
    <col min="7175" max="7175" width="19.5" style="16" customWidth="1"/>
    <col min="7176" max="7176" width="14.375" style="16" customWidth="1"/>
    <col min="7177" max="7177" width="13.125" style="16" customWidth="1"/>
    <col min="7178" max="7424" width="9" style="16"/>
    <col min="7425" max="7425" width="10.125" style="16" customWidth="1"/>
    <col min="7426" max="7426" width="19" style="16" customWidth="1"/>
    <col min="7427" max="7427" width="13.25" style="16" customWidth="1"/>
    <col min="7428" max="7428" width="14.75" style="16" customWidth="1"/>
    <col min="7429" max="7429" width="13.5" style="16" customWidth="1"/>
    <col min="7430" max="7430" width="16" style="16" customWidth="1"/>
    <col min="7431" max="7431" width="19.5" style="16" customWidth="1"/>
    <col min="7432" max="7432" width="14.375" style="16" customWidth="1"/>
    <col min="7433" max="7433" width="13.125" style="16" customWidth="1"/>
    <col min="7434" max="7680" width="9" style="16"/>
    <col min="7681" max="7681" width="10.125" style="16" customWidth="1"/>
    <col min="7682" max="7682" width="19" style="16" customWidth="1"/>
    <col min="7683" max="7683" width="13.25" style="16" customWidth="1"/>
    <col min="7684" max="7684" width="14.75" style="16" customWidth="1"/>
    <col min="7685" max="7685" width="13.5" style="16" customWidth="1"/>
    <col min="7686" max="7686" width="16" style="16" customWidth="1"/>
    <col min="7687" max="7687" width="19.5" style="16" customWidth="1"/>
    <col min="7688" max="7688" width="14.375" style="16" customWidth="1"/>
    <col min="7689" max="7689" width="13.125" style="16" customWidth="1"/>
    <col min="7690" max="7936" width="9" style="16"/>
    <col min="7937" max="7937" width="10.125" style="16" customWidth="1"/>
    <col min="7938" max="7938" width="19" style="16" customWidth="1"/>
    <col min="7939" max="7939" width="13.25" style="16" customWidth="1"/>
    <col min="7940" max="7940" width="14.75" style="16" customWidth="1"/>
    <col min="7941" max="7941" width="13.5" style="16" customWidth="1"/>
    <col min="7942" max="7942" width="16" style="16" customWidth="1"/>
    <col min="7943" max="7943" width="19.5" style="16" customWidth="1"/>
    <col min="7944" max="7944" width="14.375" style="16" customWidth="1"/>
    <col min="7945" max="7945" width="13.125" style="16" customWidth="1"/>
    <col min="7946" max="8192" width="9" style="16"/>
    <col min="8193" max="8193" width="10.125" style="16" customWidth="1"/>
    <col min="8194" max="8194" width="19" style="16" customWidth="1"/>
    <col min="8195" max="8195" width="13.25" style="16" customWidth="1"/>
    <col min="8196" max="8196" width="14.75" style="16" customWidth="1"/>
    <col min="8197" max="8197" width="13.5" style="16" customWidth="1"/>
    <col min="8198" max="8198" width="16" style="16" customWidth="1"/>
    <col min="8199" max="8199" width="19.5" style="16" customWidth="1"/>
    <col min="8200" max="8200" width="14.375" style="16" customWidth="1"/>
    <col min="8201" max="8201" width="13.125" style="16" customWidth="1"/>
    <col min="8202" max="8448" width="9" style="16"/>
    <col min="8449" max="8449" width="10.125" style="16" customWidth="1"/>
    <col min="8450" max="8450" width="19" style="16" customWidth="1"/>
    <col min="8451" max="8451" width="13.25" style="16" customWidth="1"/>
    <col min="8452" max="8452" width="14.75" style="16" customWidth="1"/>
    <col min="8453" max="8453" width="13.5" style="16" customWidth="1"/>
    <col min="8454" max="8454" width="16" style="16" customWidth="1"/>
    <col min="8455" max="8455" width="19.5" style="16" customWidth="1"/>
    <col min="8456" max="8456" width="14.375" style="16" customWidth="1"/>
    <col min="8457" max="8457" width="13.125" style="16" customWidth="1"/>
    <col min="8458" max="8704" width="9" style="16"/>
    <col min="8705" max="8705" width="10.125" style="16" customWidth="1"/>
    <col min="8706" max="8706" width="19" style="16" customWidth="1"/>
    <col min="8707" max="8707" width="13.25" style="16" customWidth="1"/>
    <col min="8708" max="8708" width="14.75" style="16" customWidth="1"/>
    <col min="8709" max="8709" width="13.5" style="16" customWidth="1"/>
    <col min="8710" max="8710" width="16" style="16" customWidth="1"/>
    <col min="8711" max="8711" width="19.5" style="16" customWidth="1"/>
    <col min="8712" max="8712" width="14.375" style="16" customWidth="1"/>
    <col min="8713" max="8713" width="13.125" style="16" customWidth="1"/>
    <col min="8714" max="8960" width="9" style="16"/>
    <col min="8961" max="8961" width="10.125" style="16" customWidth="1"/>
    <col min="8962" max="8962" width="19" style="16" customWidth="1"/>
    <col min="8963" max="8963" width="13.25" style="16" customWidth="1"/>
    <col min="8964" max="8964" width="14.75" style="16" customWidth="1"/>
    <col min="8965" max="8965" width="13.5" style="16" customWidth="1"/>
    <col min="8966" max="8966" width="16" style="16" customWidth="1"/>
    <col min="8967" max="8967" width="19.5" style="16" customWidth="1"/>
    <col min="8968" max="8968" width="14.375" style="16" customWidth="1"/>
    <col min="8969" max="8969" width="13.125" style="16" customWidth="1"/>
    <col min="8970" max="9216" width="9" style="16"/>
    <col min="9217" max="9217" width="10.125" style="16" customWidth="1"/>
    <col min="9218" max="9218" width="19" style="16" customWidth="1"/>
    <col min="9219" max="9219" width="13.25" style="16" customWidth="1"/>
    <col min="9220" max="9220" width="14.75" style="16" customWidth="1"/>
    <col min="9221" max="9221" width="13.5" style="16" customWidth="1"/>
    <col min="9222" max="9222" width="16" style="16" customWidth="1"/>
    <col min="9223" max="9223" width="19.5" style="16" customWidth="1"/>
    <col min="9224" max="9224" width="14.375" style="16" customWidth="1"/>
    <col min="9225" max="9225" width="13.125" style="16" customWidth="1"/>
    <col min="9226" max="9472" width="9" style="16"/>
    <col min="9473" max="9473" width="10.125" style="16" customWidth="1"/>
    <col min="9474" max="9474" width="19" style="16" customWidth="1"/>
    <col min="9475" max="9475" width="13.25" style="16" customWidth="1"/>
    <col min="9476" max="9476" width="14.75" style="16" customWidth="1"/>
    <col min="9477" max="9477" width="13.5" style="16" customWidth="1"/>
    <col min="9478" max="9478" width="16" style="16" customWidth="1"/>
    <col min="9479" max="9479" width="19.5" style="16" customWidth="1"/>
    <col min="9480" max="9480" width="14.375" style="16" customWidth="1"/>
    <col min="9481" max="9481" width="13.125" style="16" customWidth="1"/>
    <col min="9482" max="9728" width="9" style="16"/>
    <col min="9729" max="9729" width="10.125" style="16" customWidth="1"/>
    <col min="9730" max="9730" width="19" style="16" customWidth="1"/>
    <col min="9731" max="9731" width="13.25" style="16" customWidth="1"/>
    <col min="9732" max="9732" width="14.75" style="16" customWidth="1"/>
    <col min="9733" max="9733" width="13.5" style="16" customWidth="1"/>
    <col min="9734" max="9734" width="16" style="16" customWidth="1"/>
    <col min="9735" max="9735" width="19.5" style="16" customWidth="1"/>
    <col min="9736" max="9736" width="14.375" style="16" customWidth="1"/>
    <col min="9737" max="9737" width="13.125" style="16" customWidth="1"/>
    <col min="9738" max="9984" width="9" style="16"/>
    <col min="9985" max="9985" width="10.125" style="16" customWidth="1"/>
    <col min="9986" max="9986" width="19" style="16" customWidth="1"/>
    <col min="9987" max="9987" width="13.25" style="16" customWidth="1"/>
    <col min="9988" max="9988" width="14.75" style="16" customWidth="1"/>
    <col min="9989" max="9989" width="13.5" style="16" customWidth="1"/>
    <col min="9990" max="9990" width="16" style="16" customWidth="1"/>
    <col min="9991" max="9991" width="19.5" style="16" customWidth="1"/>
    <col min="9992" max="9992" width="14.375" style="16" customWidth="1"/>
    <col min="9993" max="9993" width="13.125" style="16" customWidth="1"/>
    <col min="9994" max="10240" width="9" style="16"/>
    <col min="10241" max="10241" width="10.125" style="16" customWidth="1"/>
    <col min="10242" max="10242" width="19" style="16" customWidth="1"/>
    <col min="10243" max="10243" width="13.25" style="16" customWidth="1"/>
    <col min="10244" max="10244" width="14.75" style="16" customWidth="1"/>
    <col min="10245" max="10245" width="13.5" style="16" customWidth="1"/>
    <col min="10246" max="10246" width="16" style="16" customWidth="1"/>
    <col min="10247" max="10247" width="19.5" style="16" customWidth="1"/>
    <col min="10248" max="10248" width="14.375" style="16" customWidth="1"/>
    <col min="10249" max="10249" width="13.125" style="16" customWidth="1"/>
    <col min="10250" max="10496" width="9" style="16"/>
    <col min="10497" max="10497" width="10.125" style="16" customWidth="1"/>
    <col min="10498" max="10498" width="19" style="16" customWidth="1"/>
    <col min="10499" max="10499" width="13.25" style="16" customWidth="1"/>
    <col min="10500" max="10500" width="14.75" style="16" customWidth="1"/>
    <col min="10501" max="10501" width="13.5" style="16" customWidth="1"/>
    <col min="10502" max="10502" width="16" style="16" customWidth="1"/>
    <col min="10503" max="10503" width="19.5" style="16" customWidth="1"/>
    <col min="10504" max="10504" width="14.375" style="16" customWidth="1"/>
    <col min="10505" max="10505" width="13.125" style="16" customWidth="1"/>
    <col min="10506" max="10752" width="9" style="16"/>
    <col min="10753" max="10753" width="10.125" style="16" customWidth="1"/>
    <col min="10754" max="10754" width="19" style="16" customWidth="1"/>
    <col min="10755" max="10755" width="13.25" style="16" customWidth="1"/>
    <col min="10756" max="10756" width="14.75" style="16" customWidth="1"/>
    <col min="10757" max="10757" width="13.5" style="16" customWidth="1"/>
    <col min="10758" max="10758" width="16" style="16" customWidth="1"/>
    <col min="10759" max="10759" width="19.5" style="16" customWidth="1"/>
    <col min="10760" max="10760" width="14.375" style="16" customWidth="1"/>
    <col min="10761" max="10761" width="13.125" style="16" customWidth="1"/>
    <col min="10762" max="11008" width="9" style="16"/>
    <col min="11009" max="11009" width="10.125" style="16" customWidth="1"/>
    <col min="11010" max="11010" width="19" style="16" customWidth="1"/>
    <col min="11011" max="11011" width="13.25" style="16" customWidth="1"/>
    <col min="11012" max="11012" width="14.75" style="16" customWidth="1"/>
    <col min="11013" max="11013" width="13.5" style="16" customWidth="1"/>
    <col min="11014" max="11014" width="16" style="16" customWidth="1"/>
    <col min="11015" max="11015" width="19.5" style="16" customWidth="1"/>
    <col min="11016" max="11016" width="14.375" style="16" customWidth="1"/>
    <col min="11017" max="11017" width="13.125" style="16" customWidth="1"/>
    <col min="11018" max="11264" width="9" style="16"/>
    <col min="11265" max="11265" width="10.125" style="16" customWidth="1"/>
    <col min="11266" max="11266" width="19" style="16" customWidth="1"/>
    <col min="11267" max="11267" width="13.25" style="16" customWidth="1"/>
    <col min="11268" max="11268" width="14.75" style="16" customWidth="1"/>
    <col min="11269" max="11269" width="13.5" style="16" customWidth="1"/>
    <col min="11270" max="11270" width="16" style="16" customWidth="1"/>
    <col min="11271" max="11271" width="19.5" style="16" customWidth="1"/>
    <col min="11272" max="11272" width="14.375" style="16" customWidth="1"/>
    <col min="11273" max="11273" width="13.125" style="16" customWidth="1"/>
    <col min="11274" max="11520" width="9" style="16"/>
    <col min="11521" max="11521" width="10.125" style="16" customWidth="1"/>
    <col min="11522" max="11522" width="19" style="16" customWidth="1"/>
    <col min="11523" max="11523" width="13.25" style="16" customWidth="1"/>
    <col min="11524" max="11524" width="14.75" style="16" customWidth="1"/>
    <col min="11525" max="11525" width="13.5" style="16" customWidth="1"/>
    <col min="11526" max="11526" width="16" style="16" customWidth="1"/>
    <col min="11527" max="11527" width="19.5" style="16" customWidth="1"/>
    <col min="11528" max="11528" width="14.375" style="16" customWidth="1"/>
    <col min="11529" max="11529" width="13.125" style="16" customWidth="1"/>
    <col min="11530" max="11776" width="9" style="16"/>
    <col min="11777" max="11777" width="10.125" style="16" customWidth="1"/>
    <col min="11778" max="11778" width="19" style="16" customWidth="1"/>
    <col min="11779" max="11779" width="13.25" style="16" customWidth="1"/>
    <col min="11780" max="11780" width="14.75" style="16" customWidth="1"/>
    <col min="11781" max="11781" width="13.5" style="16" customWidth="1"/>
    <col min="11782" max="11782" width="16" style="16" customWidth="1"/>
    <col min="11783" max="11783" width="19.5" style="16" customWidth="1"/>
    <col min="11784" max="11784" width="14.375" style="16" customWidth="1"/>
    <col min="11785" max="11785" width="13.125" style="16" customWidth="1"/>
    <col min="11786" max="12032" width="9" style="16"/>
    <col min="12033" max="12033" width="10.125" style="16" customWidth="1"/>
    <col min="12034" max="12034" width="19" style="16" customWidth="1"/>
    <col min="12035" max="12035" width="13.25" style="16" customWidth="1"/>
    <col min="12036" max="12036" width="14.75" style="16" customWidth="1"/>
    <col min="12037" max="12037" width="13.5" style="16" customWidth="1"/>
    <col min="12038" max="12038" width="16" style="16" customWidth="1"/>
    <col min="12039" max="12039" width="19.5" style="16" customWidth="1"/>
    <col min="12040" max="12040" width="14.375" style="16" customWidth="1"/>
    <col min="12041" max="12041" width="13.125" style="16" customWidth="1"/>
    <col min="12042" max="12288" width="9" style="16"/>
    <col min="12289" max="12289" width="10.125" style="16" customWidth="1"/>
    <col min="12290" max="12290" width="19" style="16" customWidth="1"/>
    <col min="12291" max="12291" width="13.25" style="16" customWidth="1"/>
    <col min="12292" max="12292" width="14.75" style="16" customWidth="1"/>
    <col min="12293" max="12293" width="13.5" style="16" customWidth="1"/>
    <col min="12294" max="12294" width="16" style="16" customWidth="1"/>
    <col min="12295" max="12295" width="19.5" style="16" customWidth="1"/>
    <col min="12296" max="12296" width="14.375" style="16" customWidth="1"/>
    <col min="12297" max="12297" width="13.125" style="16" customWidth="1"/>
    <col min="12298" max="12544" width="9" style="16"/>
    <col min="12545" max="12545" width="10.125" style="16" customWidth="1"/>
    <col min="12546" max="12546" width="19" style="16" customWidth="1"/>
    <col min="12547" max="12547" width="13.25" style="16" customWidth="1"/>
    <col min="12548" max="12548" width="14.75" style="16" customWidth="1"/>
    <col min="12549" max="12549" width="13.5" style="16" customWidth="1"/>
    <col min="12550" max="12550" width="16" style="16" customWidth="1"/>
    <col min="12551" max="12551" width="19.5" style="16" customWidth="1"/>
    <col min="12552" max="12552" width="14.375" style="16" customWidth="1"/>
    <col min="12553" max="12553" width="13.125" style="16" customWidth="1"/>
    <col min="12554" max="12800" width="9" style="16"/>
    <col min="12801" max="12801" width="10.125" style="16" customWidth="1"/>
    <col min="12802" max="12802" width="19" style="16" customWidth="1"/>
    <col min="12803" max="12803" width="13.25" style="16" customWidth="1"/>
    <col min="12804" max="12804" width="14.75" style="16" customWidth="1"/>
    <col min="12805" max="12805" width="13.5" style="16" customWidth="1"/>
    <col min="12806" max="12806" width="16" style="16" customWidth="1"/>
    <col min="12807" max="12807" width="19.5" style="16" customWidth="1"/>
    <col min="12808" max="12808" width="14.375" style="16" customWidth="1"/>
    <col min="12809" max="12809" width="13.125" style="16" customWidth="1"/>
    <col min="12810" max="13056" width="9" style="16"/>
    <col min="13057" max="13057" width="10.125" style="16" customWidth="1"/>
    <col min="13058" max="13058" width="19" style="16" customWidth="1"/>
    <col min="13059" max="13059" width="13.25" style="16" customWidth="1"/>
    <col min="13060" max="13060" width="14.75" style="16" customWidth="1"/>
    <col min="13061" max="13061" width="13.5" style="16" customWidth="1"/>
    <col min="13062" max="13062" width="16" style="16" customWidth="1"/>
    <col min="13063" max="13063" width="19.5" style="16" customWidth="1"/>
    <col min="13064" max="13064" width="14.375" style="16" customWidth="1"/>
    <col min="13065" max="13065" width="13.125" style="16" customWidth="1"/>
    <col min="13066" max="13312" width="9" style="16"/>
    <col min="13313" max="13313" width="10.125" style="16" customWidth="1"/>
    <col min="13314" max="13314" width="19" style="16" customWidth="1"/>
    <col min="13315" max="13315" width="13.25" style="16" customWidth="1"/>
    <col min="13316" max="13316" width="14.75" style="16" customWidth="1"/>
    <col min="13317" max="13317" width="13.5" style="16" customWidth="1"/>
    <col min="13318" max="13318" width="16" style="16" customWidth="1"/>
    <col min="13319" max="13319" width="19.5" style="16" customWidth="1"/>
    <col min="13320" max="13320" width="14.375" style="16" customWidth="1"/>
    <col min="13321" max="13321" width="13.125" style="16" customWidth="1"/>
    <col min="13322" max="13568" width="9" style="16"/>
    <col min="13569" max="13569" width="10.125" style="16" customWidth="1"/>
    <col min="13570" max="13570" width="19" style="16" customWidth="1"/>
    <col min="13571" max="13571" width="13.25" style="16" customWidth="1"/>
    <col min="13572" max="13572" width="14.75" style="16" customWidth="1"/>
    <col min="13573" max="13573" width="13.5" style="16" customWidth="1"/>
    <col min="13574" max="13574" width="16" style="16" customWidth="1"/>
    <col min="13575" max="13575" width="19.5" style="16" customWidth="1"/>
    <col min="13576" max="13576" width="14.375" style="16" customWidth="1"/>
    <col min="13577" max="13577" width="13.125" style="16" customWidth="1"/>
    <col min="13578" max="13824" width="9" style="16"/>
    <col min="13825" max="13825" width="10.125" style="16" customWidth="1"/>
    <col min="13826" max="13826" width="19" style="16" customWidth="1"/>
    <col min="13827" max="13827" width="13.25" style="16" customWidth="1"/>
    <col min="13828" max="13828" width="14.75" style="16" customWidth="1"/>
    <col min="13829" max="13829" width="13.5" style="16" customWidth="1"/>
    <col min="13830" max="13830" width="16" style="16" customWidth="1"/>
    <col min="13831" max="13831" width="19.5" style="16" customWidth="1"/>
    <col min="13832" max="13832" width="14.375" style="16" customWidth="1"/>
    <col min="13833" max="13833" width="13.125" style="16" customWidth="1"/>
    <col min="13834" max="14080" width="9" style="16"/>
    <col min="14081" max="14081" width="10.125" style="16" customWidth="1"/>
    <col min="14082" max="14082" width="19" style="16" customWidth="1"/>
    <col min="14083" max="14083" width="13.25" style="16" customWidth="1"/>
    <col min="14084" max="14084" width="14.75" style="16" customWidth="1"/>
    <col min="14085" max="14085" width="13.5" style="16" customWidth="1"/>
    <col min="14086" max="14086" width="16" style="16" customWidth="1"/>
    <col min="14087" max="14087" width="19.5" style="16" customWidth="1"/>
    <col min="14088" max="14088" width="14.375" style="16" customWidth="1"/>
    <col min="14089" max="14089" width="13.125" style="16" customWidth="1"/>
    <col min="14090" max="14336" width="9" style="16"/>
    <col min="14337" max="14337" width="10.125" style="16" customWidth="1"/>
    <col min="14338" max="14338" width="19" style="16" customWidth="1"/>
    <col min="14339" max="14339" width="13.25" style="16" customWidth="1"/>
    <col min="14340" max="14340" width="14.75" style="16" customWidth="1"/>
    <col min="14341" max="14341" width="13.5" style="16" customWidth="1"/>
    <col min="14342" max="14342" width="16" style="16" customWidth="1"/>
    <col min="14343" max="14343" width="19.5" style="16" customWidth="1"/>
    <col min="14344" max="14344" width="14.375" style="16" customWidth="1"/>
    <col min="14345" max="14345" width="13.125" style="16" customWidth="1"/>
    <col min="14346" max="14592" width="9" style="16"/>
    <col min="14593" max="14593" width="10.125" style="16" customWidth="1"/>
    <col min="14594" max="14594" width="19" style="16" customWidth="1"/>
    <col min="14595" max="14595" width="13.25" style="16" customWidth="1"/>
    <col min="14596" max="14596" width="14.75" style="16" customWidth="1"/>
    <col min="14597" max="14597" width="13.5" style="16" customWidth="1"/>
    <col min="14598" max="14598" width="16" style="16" customWidth="1"/>
    <col min="14599" max="14599" width="19.5" style="16" customWidth="1"/>
    <col min="14600" max="14600" width="14.375" style="16" customWidth="1"/>
    <col min="14601" max="14601" width="13.125" style="16" customWidth="1"/>
    <col min="14602" max="14848" width="9" style="16"/>
    <col min="14849" max="14849" width="10.125" style="16" customWidth="1"/>
    <col min="14850" max="14850" width="19" style="16" customWidth="1"/>
    <col min="14851" max="14851" width="13.25" style="16" customWidth="1"/>
    <col min="14852" max="14852" width="14.75" style="16" customWidth="1"/>
    <col min="14853" max="14853" width="13.5" style="16" customWidth="1"/>
    <col min="14854" max="14854" width="16" style="16" customWidth="1"/>
    <col min="14855" max="14855" width="19.5" style="16" customWidth="1"/>
    <col min="14856" max="14856" width="14.375" style="16" customWidth="1"/>
    <col min="14857" max="14857" width="13.125" style="16" customWidth="1"/>
    <col min="14858" max="15104" width="9" style="16"/>
    <col min="15105" max="15105" width="10.125" style="16" customWidth="1"/>
    <col min="15106" max="15106" width="19" style="16" customWidth="1"/>
    <col min="15107" max="15107" width="13.25" style="16" customWidth="1"/>
    <col min="15108" max="15108" width="14.75" style="16" customWidth="1"/>
    <col min="15109" max="15109" width="13.5" style="16" customWidth="1"/>
    <col min="15110" max="15110" width="16" style="16" customWidth="1"/>
    <col min="15111" max="15111" width="19.5" style="16" customWidth="1"/>
    <col min="15112" max="15112" width="14.375" style="16" customWidth="1"/>
    <col min="15113" max="15113" width="13.125" style="16" customWidth="1"/>
    <col min="15114" max="15360" width="9" style="16"/>
    <col min="15361" max="15361" width="10.125" style="16" customWidth="1"/>
    <col min="15362" max="15362" width="19" style="16" customWidth="1"/>
    <col min="15363" max="15363" width="13.25" style="16" customWidth="1"/>
    <col min="15364" max="15364" width="14.75" style="16" customWidth="1"/>
    <col min="15365" max="15365" width="13.5" style="16" customWidth="1"/>
    <col min="15366" max="15366" width="16" style="16" customWidth="1"/>
    <col min="15367" max="15367" width="19.5" style="16" customWidth="1"/>
    <col min="15368" max="15368" width="14.375" style="16" customWidth="1"/>
    <col min="15369" max="15369" width="13.125" style="16" customWidth="1"/>
    <col min="15370" max="15616" width="9" style="16"/>
    <col min="15617" max="15617" width="10.125" style="16" customWidth="1"/>
    <col min="15618" max="15618" width="19" style="16" customWidth="1"/>
    <col min="15619" max="15619" width="13.25" style="16" customWidth="1"/>
    <col min="15620" max="15620" width="14.75" style="16" customWidth="1"/>
    <col min="15621" max="15621" width="13.5" style="16" customWidth="1"/>
    <col min="15622" max="15622" width="16" style="16" customWidth="1"/>
    <col min="15623" max="15623" width="19.5" style="16" customWidth="1"/>
    <col min="15624" max="15624" width="14.375" style="16" customWidth="1"/>
    <col min="15625" max="15625" width="13.125" style="16" customWidth="1"/>
    <col min="15626" max="15872" width="9" style="16"/>
    <col min="15873" max="15873" width="10.125" style="16" customWidth="1"/>
    <col min="15874" max="15874" width="19" style="16" customWidth="1"/>
    <col min="15875" max="15875" width="13.25" style="16" customWidth="1"/>
    <col min="15876" max="15876" width="14.75" style="16" customWidth="1"/>
    <col min="15877" max="15877" width="13.5" style="16" customWidth="1"/>
    <col min="15878" max="15878" width="16" style="16" customWidth="1"/>
    <col min="15879" max="15879" width="19.5" style="16" customWidth="1"/>
    <col min="15880" max="15880" width="14.375" style="16" customWidth="1"/>
    <col min="15881" max="15881" width="13.125" style="16" customWidth="1"/>
    <col min="15882" max="16128" width="9" style="16"/>
    <col min="16129" max="16129" width="10.125" style="16" customWidth="1"/>
    <col min="16130" max="16130" width="19" style="16" customWidth="1"/>
    <col min="16131" max="16131" width="13.25" style="16" customWidth="1"/>
    <col min="16132" max="16132" width="14.75" style="16" customWidth="1"/>
    <col min="16133" max="16133" width="13.5" style="16" customWidth="1"/>
    <col min="16134" max="16134" width="16" style="16" customWidth="1"/>
    <col min="16135" max="16135" width="19.5" style="16" customWidth="1"/>
    <col min="16136" max="16136" width="14.375" style="16" customWidth="1"/>
    <col min="16137" max="16137" width="13.125" style="16" customWidth="1"/>
    <col min="16138" max="16384" width="9" style="16"/>
  </cols>
  <sheetData>
    <row r="1" spans="1:256" s="3" customFormat="1" ht="19.5" customHeight="1">
      <c r="A1" s="3" t="s">
        <v>881</v>
      </c>
    </row>
    <row r="2" spans="1:256" ht="19.5" customHeight="1">
      <c r="A2" s="12"/>
      <c r="B2" s="3" t="s">
        <v>882</v>
      </c>
      <c r="C2" s="12"/>
      <c r="D2" s="12"/>
      <c r="E2" s="12"/>
      <c r="F2" s="12"/>
      <c r="G2" s="12"/>
      <c r="H2" s="12"/>
      <c r="I2" s="1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9.5" customHeight="1">
      <c r="A3" s="3"/>
      <c r="B3" s="327"/>
      <c r="C3" s="326"/>
      <c r="D3" s="3"/>
      <c r="E3" s="12"/>
      <c r="F3" s="3"/>
      <c r="G3" s="74"/>
      <c r="H3" s="74"/>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1.25" customHeight="1">
      <c r="A4" s="327"/>
      <c r="B4" s="327"/>
      <c r="C4" s="74"/>
      <c r="D4" s="74"/>
      <c r="E4" s="12"/>
      <c r="F4" s="3"/>
      <c r="G4" s="74"/>
      <c r="H4" s="74"/>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 customFormat="1" ht="21.75" customHeight="1">
      <c r="A5" s="3" t="s">
        <v>883</v>
      </c>
    </row>
    <row r="6" spans="1:256" s="3" customFormat="1" ht="18.75" customHeight="1">
      <c r="A6" s="3" t="s">
        <v>357</v>
      </c>
    </row>
    <row r="7" spans="1:256" ht="18.75" customHeight="1">
      <c r="A7" s="12"/>
      <c r="B7" s="3" t="s">
        <v>884</v>
      </c>
      <c r="C7" s="12"/>
      <c r="D7" s="12"/>
      <c r="E7" s="12"/>
      <c r="F7" s="12"/>
      <c r="G7" s="12"/>
      <c r="H7" s="12"/>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3"/>
      <c r="B8" s="327" t="s">
        <v>349</v>
      </c>
      <c r="C8" s="326"/>
      <c r="D8" s="3"/>
      <c r="E8" s="12"/>
      <c r="F8" s="3"/>
      <c r="G8" s="74"/>
      <c r="H8" s="74"/>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9.5" customHeight="1">
      <c r="A9" s="3"/>
      <c r="B9" s="327" t="s">
        <v>358</v>
      </c>
      <c r="C9" s="9"/>
      <c r="D9" s="3"/>
      <c r="E9" s="12"/>
      <c r="F9" s="3"/>
      <c r="G9" s="74"/>
      <c r="H9" s="74"/>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9.5" customHeight="1">
      <c r="A10" s="3"/>
      <c r="B10" s="327" t="s">
        <v>359</v>
      </c>
      <c r="C10" s="187"/>
      <c r="D10" s="3" t="s">
        <v>144</v>
      </c>
      <c r="E10" s="12"/>
      <c r="F10" s="3"/>
      <c r="G10" s="74"/>
      <c r="H10" s="74"/>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9.5" customHeight="1">
      <c r="A11" s="3"/>
      <c r="B11" s="327" t="s">
        <v>360</v>
      </c>
      <c r="C11" s="501"/>
      <c r="D11" s="501"/>
      <c r="E11" s="501"/>
      <c r="F11" s="501"/>
      <c r="G11" s="501"/>
      <c r="H11" s="501"/>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1.25" customHeight="1">
      <c r="A12" s="327"/>
      <c r="B12" s="327"/>
      <c r="C12" s="74"/>
      <c r="D12" s="74"/>
      <c r="E12" s="12"/>
      <c r="F12" s="3"/>
      <c r="G12" s="74"/>
      <c r="H12" s="74"/>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s="3" customFormat="1" ht="18.75" customHeight="1">
      <c r="B13" s="3" t="s">
        <v>885</v>
      </c>
    </row>
    <row r="14" spans="1:256" ht="19.5" customHeight="1">
      <c r="A14" s="3"/>
      <c r="B14" s="327" t="s">
        <v>349</v>
      </c>
      <c r="C14" s="326"/>
      <c r="D14" s="3"/>
      <c r="E14" s="12"/>
      <c r="F14" s="3"/>
      <c r="G14" s="74"/>
      <c r="H14" s="74"/>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9.5" customHeight="1">
      <c r="A15" s="3"/>
      <c r="B15" s="327" t="s">
        <v>361</v>
      </c>
      <c r="C15" s="9"/>
      <c r="D15" s="3"/>
      <c r="E15" s="12"/>
      <c r="F15" s="3"/>
      <c r="G15" s="74"/>
      <c r="H15" s="74"/>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9.5" customHeight="1">
      <c r="A16" s="3"/>
      <c r="B16" s="327" t="s">
        <v>359</v>
      </c>
      <c r="C16" s="187"/>
      <c r="D16" s="3" t="s">
        <v>144</v>
      </c>
      <c r="E16" s="12"/>
      <c r="F16" s="3"/>
      <c r="G16" s="74"/>
      <c r="H16" s="74"/>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9.5" customHeight="1">
      <c r="A17" s="3"/>
      <c r="B17" s="327" t="s">
        <v>360</v>
      </c>
      <c r="C17" s="501"/>
      <c r="D17" s="501"/>
      <c r="E17" s="501"/>
      <c r="F17" s="501"/>
      <c r="G17" s="501"/>
      <c r="H17" s="501"/>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9.5" customHeight="1">
      <c r="A18" s="3"/>
      <c r="B18" s="327"/>
      <c r="C18" s="327" t="s">
        <v>362</v>
      </c>
      <c r="D18" s="188"/>
      <c r="E18" s="3" t="s">
        <v>144</v>
      </c>
      <c r="F18" s="3"/>
      <c r="G18" s="74"/>
      <c r="H18" s="74"/>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1.25" customHeight="1">
      <c r="A19" s="327"/>
      <c r="B19" s="327"/>
      <c r="C19" s="74"/>
      <c r="D19" s="74"/>
      <c r="E19" s="12"/>
      <c r="F19" s="3"/>
      <c r="G19" s="74"/>
      <c r="H19" s="74"/>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3" customFormat="1" ht="18.75" customHeight="1">
      <c r="A20" s="3" t="s">
        <v>363</v>
      </c>
    </row>
    <row r="21" spans="1:256" ht="19.5" customHeight="1">
      <c r="A21" s="3"/>
      <c r="C21" s="327" t="s">
        <v>364</v>
      </c>
      <c r="D21" s="326"/>
      <c r="E21" s="3"/>
      <c r="G21" s="74"/>
      <c r="H21" s="74"/>
    </row>
    <row r="22" spans="1:256" ht="19.5" customHeight="1">
      <c r="A22" s="3"/>
      <c r="C22" s="327" t="s">
        <v>365</v>
      </c>
      <c r="D22" s="326"/>
      <c r="E22" s="3"/>
      <c r="G22" s="74"/>
      <c r="H22" s="74"/>
    </row>
  </sheetData>
  <mergeCells count="2">
    <mergeCell ref="C11:H11"/>
    <mergeCell ref="C17:H17"/>
  </mergeCells>
  <phoneticPr fontId="3"/>
  <dataValidations count="2">
    <dataValidation type="list" allowBlank="1" showErrorMessage="1" errorTitle="入力規則違反" error="リストから選択してください"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D21:D22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formula1>"有,無,非該当"</formula1>
      <formula2>0</formula2>
    </dataValidation>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"いる,いない"</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topLeftCell="A13" zoomScaleNormal="100" workbookViewId="0">
      <selection activeCell="C22" sqref="C22"/>
    </sheetView>
  </sheetViews>
  <sheetFormatPr defaultRowHeight="13.5"/>
  <cols>
    <col min="1" max="1" width="10.125" style="16" customWidth="1"/>
    <col min="2" max="2" width="29.375" style="16" customWidth="1"/>
    <col min="3" max="3" width="13.25" style="16" customWidth="1"/>
    <col min="4" max="4" width="14.75" style="16" customWidth="1"/>
    <col min="5" max="5" width="13.5" style="16" customWidth="1"/>
    <col min="6" max="6" width="16" style="16" customWidth="1"/>
    <col min="7" max="7" width="19.5" style="16" customWidth="1"/>
    <col min="8" max="256" width="9" style="16"/>
    <col min="257" max="257" width="10.125" style="16" customWidth="1"/>
    <col min="258" max="258" width="29.375" style="16" customWidth="1"/>
    <col min="259" max="259" width="13.25" style="16" customWidth="1"/>
    <col min="260" max="260" width="14.75" style="16" customWidth="1"/>
    <col min="261" max="261" width="13.5" style="16" customWidth="1"/>
    <col min="262" max="262" width="16" style="16" customWidth="1"/>
    <col min="263" max="263" width="19.5" style="16" customWidth="1"/>
    <col min="264" max="512" width="9" style="16"/>
    <col min="513" max="513" width="10.125" style="16" customWidth="1"/>
    <col min="514" max="514" width="29.375" style="16" customWidth="1"/>
    <col min="515" max="515" width="13.25" style="16" customWidth="1"/>
    <col min="516" max="516" width="14.75" style="16" customWidth="1"/>
    <col min="517" max="517" width="13.5" style="16" customWidth="1"/>
    <col min="518" max="518" width="16" style="16" customWidth="1"/>
    <col min="519" max="519" width="19.5" style="16" customWidth="1"/>
    <col min="520" max="768" width="9" style="16"/>
    <col min="769" max="769" width="10.125" style="16" customWidth="1"/>
    <col min="770" max="770" width="29.375" style="16" customWidth="1"/>
    <col min="771" max="771" width="13.25" style="16" customWidth="1"/>
    <col min="772" max="772" width="14.75" style="16" customWidth="1"/>
    <col min="773" max="773" width="13.5" style="16" customWidth="1"/>
    <col min="774" max="774" width="16" style="16" customWidth="1"/>
    <col min="775" max="775" width="19.5" style="16" customWidth="1"/>
    <col min="776" max="1024" width="9" style="16"/>
    <col min="1025" max="1025" width="10.125" style="16" customWidth="1"/>
    <col min="1026" max="1026" width="29.375" style="16" customWidth="1"/>
    <col min="1027" max="1027" width="13.25" style="16" customWidth="1"/>
    <col min="1028" max="1028" width="14.75" style="16" customWidth="1"/>
    <col min="1029" max="1029" width="13.5" style="16" customWidth="1"/>
    <col min="1030" max="1030" width="16" style="16" customWidth="1"/>
    <col min="1031" max="1031" width="19.5" style="16" customWidth="1"/>
    <col min="1032" max="1280" width="9" style="16"/>
    <col min="1281" max="1281" width="10.125" style="16" customWidth="1"/>
    <col min="1282" max="1282" width="29.375" style="16" customWidth="1"/>
    <col min="1283" max="1283" width="13.25" style="16" customWidth="1"/>
    <col min="1284" max="1284" width="14.75" style="16" customWidth="1"/>
    <col min="1285" max="1285" width="13.5" style="16" customWidth="1"/>
    <col min="1286" max="1286" width="16" style="16" customWidth="1"/>
    <col min="1287" max="1287" width="19.5" style="16" customWidth="1"/>
    <col min="1288" max="1536" width="9" style="16"/>
    <col min="1537" max="1537" width="10.125" style="16" customWidth="1"/>
    <col min="1538" max="1538" width="29.375" style="16" customWidth="1"/>
    <col min="1539" max="1539" width="13.25" style="16" customWidth="1"/>
    <col min="1540" max="1540" width="14.75" style="16" customWidth="1"/>
    <col min="1541" max="1541" width="13.5" style="16" customWidth="1"/>
    <col min="1542" max="1542" width="16" style="16" customWidth="1"/>
    <col min="1543" max="1543" width="19.5" style="16" customWidth="1"/>
    <col min="1544" max="1792" width="9" style="16"/>
    <col min="1793" max="1793" width="10.125" style="16" customWidth="1"/>
    <col min="1794" max="1794" width="29.375" style="16" customWidth="1"/>
    <col min="1795" max="1795" width="13.25" style="16" customWidth="1"/>
    <col min="1796" max="1796" width="14.75" style="16" customWidth="1"/>
    <col min="1797" max="1797" width="13.5" style="16" customWidth="1"/>
    <col min="1798" max="1798" width="16" style="16" customWidth="1"/>
    <col min="1799" max="1799" width="19.5" style="16" customWidth="1"/>
    <col min="1800" max="2048" width="9" style="16"/>
    <col min="2049" max="2049" width="10.125" style="16" customWidth="1"/>
    <col min="2050" max="2050" width="29.375" style="16" customWidth="1"/>
    <col min="2051" max="2051" width="13.25" style="16" customWidth="1"/>
    <col min="2052" max="2052" width="14.75" style="16" customWidth="1"/>
    <col min="2053" max="2053" width="13.5" style="16" customWidth="1"/>
    <col min="2054" max="2054" width="16" style="16" customWidth="1"/>
    <col min="2055" max="2055" width="19.5" style="16" customWidth="1"/>
    <col min="2056" max="2304" width="9" style="16"/>
    <col min="2305" max="2305" width="10.125" style="16" customWidth="1"/>
    <col min="2306" max="2306" width="29.375" style="16" customWidth="1"/>
    <col min="2307" max="2307" width="13.25" style="16" customWidth="1"/>
    <col min="2308" max="2308" width="14.75" style="16" customWidth="1"/>
    <col min="2309" max="2309" width="13.5" style="16" customWidth="1"/>
    <col min="2310" max="2310" width="16" style="16" customWidth="1"/>
    <col min="2311" max="2311" width="19.5" style="16" customWidth="1"/>
    <col min="2312" max="2560" width="9" style="16"/>
    <col min="2561" max="2561" width="10.125" style="16" customWidth="1"/>
    <col min="2562" max="2562" width="29.375" style="16" customWidth="1"/>
    <col min="2563" max="2563" width="13.25" style="16" customWidth="1"/>
    <col min="2564" max="2564" width="14.75" style="16" customWidth="1"/>
    <col min="2565" max="2565" width="13.5" style="16" customWidth="1"/>
    <col min="2566" max="2566" width="16" style="16" customWidth="1"/>
    <col min="2567" max="2567" width="19.5" style="16" customWidth="1"/>
    <col min="2568" max="2816" width="9" style="16"/>
    <col min="2817" max="2817" width="10.125" style="16" customWidth="1"/>
    <col min="2818" max="2818" width="29.375" style="16" customWidth="1"/>
    <col min="2819" max="2819" width="13.25" style="16" customWidth="1"/>
    <col min="2820" max="2820" width="14.75" style="16" customWidth="1"/>
    <col min="2821" max="2821" width="13.5" style="16" customWidth="1"/>
    <col min="2822" max="2822" width="16" style="16" customWidth="1"/>
    <col min="2823" max="2823" width="19.5" style="16" customWidth="1"/>
    <col min="2824" max="3072" width="9" style="16"/>
    <col min="3073" max="3073" width="10.125" style="16" customWidth="1"/>
    <col min="3074" max="3074" width="29.375" style="16" customWidth="1"/>
    <col min="3075" max="3075" width="13.25" style="16" customWidth="1"/>
    <col min="3076" max="3076" width="14.75" style="16" customWidth="1"/>
    <col min="3077" max="3077" width="13.5" style="16" customWidth="1"/>
    <col min="3078" max="3078" width="16" style="16" customWidth="1"/>
    <col min="3079" max="3079" width="19.5" style="16" customWidth="1"/>
    <col min="3080" max="3328" width="9" style="16"/>
    <col min="3329" max="3329" width="10.125" style="16" customWidth="1"/>
    <col min="3330" max="3330" width="29.375" style="16" customWidth="1"/>
    <col min="3331" max="3331" width="13.25" style="16" customWidth="1"/>
    <col min="3332" max="3332" width="14.75" style="16" customWidth="1"/>
    <col min="3333" max="3333" width="13.5" style="16" customWidth="1"/>
    <col min="3334" max="3334" width="16" style="16" customWidth="1"/>
    <col min="3335" max="3335" width="19.5" style="16" customWidth="1"/>
    <col min="3336" max="3584" width="9" style="16"/>
    <col min="3585" max="3585" width="10.125" style="16" customWidth="1"/>
    <col min="3586" max="3586" width="29.375" style="16" customWidth="1"/>
    <col min="3587" max="3587" width="13.25" style="16" customWidth="1"/>
    <col min="3588" max="3588" width="14.75" style="16" customWidth="1"/>
    <col min="3589" max="3589" width="13.5" style="16" customWidth="1"/>
    <col min="3590" max="3590" width="16" style="16" customWidth="1"/>
    <col min="3591" max="3591" width="19.5" style="16" customWidth="1"/>
    <col min="3592" max="3840" width="9" style="16"/>
    <col min="3841" max="3841" width="10.125" style="16" customWidth="1"/>
    <col min="3842" max="3842" width="29.375" style="16" customWidth="1"/>
    <col min="3843" max="3843" width="13.25" style="16" customWidth="1"/>
    <col min="3844" max="3844" width="14.75" style="16" customWidth="1"/>
    <col min="3845" max="3845" width="13.5" style="16" customWidth="1"/>
    <col min="3846" max="3846" width="16" style="16" customWidth="1"/>
    <col min="3847" max="3847" width="19.5" style="16" customWidth="1"/>
    <col min="3848" max="4096" width="9" style="16"/>
    <col min="4097" max="4097" width="10.125" style="16" customWidth="1"/>
    <col min="4098" max="4098" width="29.375" style="16" customWidth="1"/>
    <col min="4099" max="4099" width="13.25" style="16" customWidth="1"/>
    <col min="4100" max="4100" width="14.75" style="16" customWidth="1"/>
    <col min="4101" max="4101" width="13.5" style="16" customWidth="1"/>
    <col min="4102" max="4102" width="16" style="16" customWidth="1"/>
    <col min="4103" max="4103" width="19.5" style="16" customWidth="1"/>
    <col min="4104" max="4352" width="9" style="16"/>
    <col min="4353" max="4353" width="10.125" style="16" customWidth="1"/>
    <col min="4354" max="4354" width="29.375" style="16" customWidth="1"/>
    <col min="4355" max="4355" width="13.25" style="16" customWidth="1"/>
    <col min="4356" max="4356" width="14.75" style="16" customWidth="1"/>
    <col min="4357" max="4357" width="13.5" style="16" customWidth="1"/>
    <col min="4358" max="4358" width="16" style="16" customWidth="1"/>
    <col min="4359" max="4359" width="19.5" style="16" customWidth="1"/>
    <col min="4360" max="4608" width="9" style="16"/>
    <col min="4609" max="4609" width="10.125" style="16" customWidth="1"/>
    <col min="4610" max="4610" width="29.375" style="16" customWidth="1"/>
    <col min="4611" max="4611" width="13.25" style="16" customWidth="1"/>
    <col min="4612" max="4612" width="14.75" style="16" customWidth="1"/>
    <col min="4613" max="4613" width="13.5" style="16" customWidth="1"/>
    <col min="4614" max="4614" width="16" style="16" customWidth="1"/>
    <col min="4615" max="4615" width="19.5" style="16" customWidth="1"/>
    <col min="4616" max="4864" width="9" style="16"/>
    <col min="4865" max="4865" width="10.125" style="16" customWidth="1"/>
    <col min="4866" max="4866" width="29.375" style="16" customWidth="1"/>
    <col min="4867" max="4867" width="13.25" style="16" customWidth="1"/>
    <col min="4868" max="4868" width="14.75" style="16" customWidth="1"/>
    <col min="4869" max="4869" width="13.5" style="16" customWidth="1"/>
    <col min="4870" max="4870" width="16" style="16" customWidth="1"/>
    <col min="4871" max="4871" width="19.5" style="16" customWidth="1"/>
    <col min="4872" max="5120" width="9" style="16"/>
    <col min="5121" max="5121" width="10.125" style="16" customWidth="1"/>
    <col min="5122" max="5122" width="29.375" style="16" customWidth="1"/>
    <col min="5123" max="5123" width="13.25" style="16" customWidth="1"/>
    <col min="5124" max="5124" width="14.75" style="16" customWidth="1"/>
    <col min="5125" max="5125" width="13.5" style="16" customWidth="1"/>
    <col min="5126" max="5126" width="16" style="16" customWidth="1"/>
    <col min="5127" max="5127" width="19.5" style="16" customWidth="1"/>
    <col min="5128" max="5376" width="9" style="16"/>
    <col min="5377" max="5377" width="10.125" style="16" customWidth="1"/>
    <col min="5378" max="5378" width="29.375" style="16" customWidth="1"/>
    <col min="5379" max="5379" width="13.25" style="16" customWidth="1"/>
    <col min="5380" max="5380" width="14.75" style="16" customWidth="1"/>
    <col min="5381" max="5381" width="13.5" style="16" customWidth="1"/>
    <col min="5382" max="5382" width="16" style="16" customWidth="1"/>
    <col min="5383" max="5383" width="19.5" style="16" customWidth="1"/>
    <col min="5384" max="5632" width="9" style="16"/>
    <col min="5633" max="5633" width="10.125" style="16" customWidth="1"/>
    <col min="5634" max="5634" width="29.375" style="16" customWidth="1"/>
    <col min="5635" max="5635" width="13.25" style="16" customWidth="1"/>
    <col min="5636" max="5636" width="14.75" style="16" customWidth="1"/>
    <col min="5637" max="5637" width="13.5" style="16" customWidth="1"/>
    <col min="5638" max="5638" width="16" style="16" customWidth="1"/>
    <col min="5639" max="5639" width="19.5" style="16" customWidth="1"/>
    <col min="5640" max="5888" width="9" style="16"/>
    <col min="5889" max="5889" width="10.125" style="16" customWidth="1"/>
    <col min="5890" max="5890" width="29.375" style="16" customWidth="1"/>
    <col min="5891" max="5891" width="13.25" style="16" customWidth="1"/>
    <col min="5892" max="5892" width="14.75" style="16" customWidth="1"/>
    <col min="5893" max="5893" width="13.5" style="16" customWidth="1"/>
    <col min="5894" max="5894" width="16" style="16" customWidth="1"/>
    <col min="5895" max="5895" width="19.5" style="16" customWidth="1"/>
    <col min="5896" max="6144" width="9" style="16"/>
    <col min="6145" max="6145" width="10.125" style="16" customWidth="1"/>
    <col min="6146" max="6146" width="29.375" style="16" customWidth="1"/>
    <col min="6147" max="6147" width="13.25" style="16" customWidth="1"/>
    <col min="6148" max="6148" width="14.75" style="16" customWidth="1"/>
    <col min="6149" max="6149" width="13.5" style="16" customWidth="1"/>
    <col min="6150" max="6150" width="16" style="16" customWidth="1"/>
    <col min="6151" max="6151" width="19.5" style="16" customWidth="1"/>
    <col min="6152" max="6400" width="9" style="16"/>
    <col min="6401" max="6401" width="10.125" style="16" customWidth="1"/>
    <col min="6402" max="6402" width="29.375" style="16" customWidth="1"/>
    <col min="6403" max="6403" width="13.25" style="16" customWidth="1"/>
    <col min="6404" max="6404" width="14.75" style="16" customWidth="1"/>
    <col min="6405" max="6405" width="13.5" style="16" customWidth="1"/>
    <col min="6406" max="6406" width="16" style="16" customWidth="1"/>
    <col min="6407" max="6407" width="19.5" style="16" customWidth="1"/>
    <col min="6408" max="6656" width="9" style="16"/>
    <col min="6657" max="6657" width="10.125" style="16" customWidth="1"/>
    <col min="6658" max="6658" width="29.375" style="16" customWidth="1"/>
    <col min="6659" max="6659" width="13.25" style="16" customWidth="1"/>
    <col min="6660" max="6660" width="14.75" style="16" customWidth="1"/>
    <col min="6661" max="6661" width="13.5" style="16" customWidth="1"/>
    <col min="6662" max="6662" width="16" style="16" customWidth="1"/>
    <col min="6663" max="6663" width="19.5" style="16" customWidth="1"/>
    <col min="6664" max="6912" width="9" style="16"/>
    <col min="6913" max="6913" width="10.125" style="16" customWidth="1"/>
    <col min="6914" max="6914" width="29.375" style="16" customWidth="1"/>
    <col min="6915" max="6915" width="13.25" style="16" customWidth="1"/>
    <col min="6916" max="6916" width="14.75" style="16" customWidth="1"/>
    <col min="6917" max="6917" width="13.5" style="16" customWidth="1"/>
    <col min="6918" max="6918" width="16" style="16" customWidth="1"/>
    <col min="6919" max="6919" width="19.5" style="16" customWidth="1"/>
    <col min="6920" max="7168" width="9" style="16"/>
    <col min="7169" max="7169" width="10.125" style="16" customWidth="1"/>
    <col min="7170" max="7170" width="29.375" style="16" customWidth="1"/>
    <col min="7171" max="7171" width="13.25" style="16" customWidth="1"/>
    <col min="7172" max="7172" width="14.75" style="16" customWidth="1"/>
    <col min="7173" max="7173" width="13.5" style="16" customWidth="1"/>
    <col min="7174" max="7174" width="16" style="16" customWidth="1"/>
    <col min="7175" max="7175" width="19.5" style="16" customWidth="1"/>
    <col min="7176" max="7424" width="9" style="16"/>
    <col min="7425" max="7425" width="10.125" style="16" customWidth="1"/>
    <col min="7426" max="7426" width="29.375" style="16" customWidth="1"/>
    <col min="7427" max="7427" width="13.25" style="16" customWidth="1"/>
    <col min="7428" max="7428" width="14.75" style="16" customWidth="1"/>
    <col min="7429" max="7429" width="13.5" style="16" customWidth="1"/>
    <col min="7430" max="7430" width="16" style="16" customWidth="1"/>
    <col min="7431" max="7431" width="19.5" style="16" customWidth="1"/>
    <col min="7432" max="7680" width="9" style="16"/>
    <col min="7681" max="7681" width="10.125" style="16" customWidth="1"/>
    <col min="7682" max="7682" width="29.375" style="16" customWidth="1"/>
    <col min="7683" max="7683" width="13.25" style="16" customWidth="1"/>
    <col min="7684" max="7684" width="14.75" style="16" customWidth="1"/>
    <col min="7685" max="7685" width="13.5" style="16" customWidth="1"/>
    <col min="7686" max="7686" width="16" style="16" customWidth="1"/>
    <col min="7687" max="7687" width="19.5" style="16" customWidth="1"/>
    <col min="7688" max="7936" width="9" style="16"/>
    <col min="7937" max="7937" width="10.125" style="16" customWidth="1"/>
    <col min="7938" max="7938" width="29.375" style="16" customWidth="1"/>
    <col min="7939" max="7939" width="13.25" style="16" customWidth="1"/>
    <col min="7940" max="7940" width="14.75" style="16" customWidth="1"/>
    <col min="7941" max="7941" width="13.5" style="16" customWidth="1"/>
    <col min="7942" max="7942" width="16" style="16" customWidth="1"/>
    <col min="7943" max="7943" width="19.5" style="16" customWidth="1"/>
    <col min="7944" max="8192" width="9" style="16"/>
    <col min="8193" max="8193" width="10.125" style="16" customWidth="1"/>
    <col min="8194" max="8194" width="29.375" style="16" customWidth="1"/>
    <col min="8195" max="8195" width="13.25" style="16" customWidth="1"/>
    <col min="8196" max="8196" width="14.75" style="16" customWidth="1"/>
    <col min="8197" max="8197" width="13.5" style="16" customWidth="1"/>
    <col min="8198" max="8198" width="16" style="16" customWidth="1"/>
    <col min="8199" max="8199" width="19.5" style="16" customWidth="1"/>
    <col min="8200" max="8448" width="9" style="16"/>
    <col min="8449" max="8449" width="10.125" style="16" customWidth="1"/>
    <col min="8450" max="8450" width="29.375" style="16" customWidth="1"/>
    <col min="8451" max="8451" width="13.25" style="16" customWidth="1"/>
    <col min="8452" max="8452" width="14.75" style="16" customWidth="1"/>
    <col min="8453" max="8453" width="13.5" style="16" customWidth="1"/>
    <col min="8454" max="8454" width="16" style="16" customWidth="1"/>
    <col min="8455" max="8455" width="19.5" style="16" customWidth="1"/>
    <col min="8456" max="8704" width="9" style="16"/>
    <col min="8705" max="8705" width="10.125" style="16" customWidth="1"/>
    <col min="8706" max="8706" width="29.375" style="16" customWidth="1"/>
    <col min="8707" max="8707" width="13.25" style="16" customWidth="1"/>
    <col min="8708" max="8708" width="14.75" style="16" customWidth="1"/>
    <col min="8709" max="8709" width="13.5" style="16" customWidth="1"/>
    <col min="8710" max="8710" width="16" style="16" customWidth="1"/>
    <col min="8711" max="8711" width="19.5" style="16" customWidth="1"/>
    <col min="8712" max="8960" width="9" style="16"/>
    <col min="8961" max="8961" width="10.125" style="16" customWidth="1"/>
    <col min="8962" max="8962" width="29.375" style="16" customWidth="1"/>
    <col min="8963" max="8963" width="13.25" style="16" customWidth="1"/>
    <col min="8964" max="8964" width="14.75" style="16" customWidth="1"/>
    <col min="8965" max="8965" width="13.5" style="16" customWidth="1"/>
    <col min="8966" max="8966" width="16" style="16" customWidth="1"/>
    <col min="8967" max="8967" width="19.5" style="16" customWidth="1"/>
    <col min="8968" max="9216" width="9" style="16"/>
    <col min="9217" max="9217" width="10.125" style="16" customWidth="1"/>
    <col min="9218" max="9218" width="29.375" style="16" customWidth="1"/>
    <col min="9219" max="9219" width="13.25" style="16" customWidth="1"/>
    <col min="9220" max="9220" width="14.75" style="16" customWidth="1"/>
    <col min="9221" max="9221" width="13.5" style="16" customWidth="1"/>
    <col min="9222" max="9222" width="16" style="16" customWidth="1"/>
    <col min="9223" max="9223" width="19.5" style="16" customWidth="1"/>
    <col min="9224" max="9472" width="9" style="16"/>
    <col min="9473" max="9473" width="10.125" style="16" customWidth="1"/>
    <col min="9474" max="9474" width="29.375" style="16" customWidth="1"/>
    <col min="9475" max="9475" width="13.25" style="16" customWidth="1"/>
    <col min="9476" max="9476" width="14.75" style="16" customWidth="1"/>
    <col min="9477" max="9477" width="13.5" style="16" customWidth="1"/>
    <col min="9478" max="9478" width="16" style="16" customWidth="1"/>
    <col min="9479" max="9479" width="19.5" style="16" customWidth="1"/>
    <col min="9480" max="9728" width="9" style="16"/>
    <col min="9729" max="9729" width="10.125" style="16" customWidth="1"/>
    <col min="9730" max="9730" width="29.375" style="16" customWidth="1"/>
    <col min="9731" max="9731" width="13.25" style="16" customWidth="1"/>
    <col min="9732" max="9732" width="14.75" style="16" customWidth="1"/>
    <col min="9733" max="9733" width="13.5" style="16" customWidth="1"/>
    <col min="9734" max="9734" width="16" style="16" customWidth="1"/>
    <col min="9735" max="9735" width="19.5" style="16" customWidth="1"/>
    <col min="9736" max="9984" width="9" style="16"/>
    <col min="9985" max="9985" width="10.125" style="16" customWidth="1"/>
    <col min="9986" max="9986" width="29.375" style="16" customWidth="1"/>
    <col min="9987" max="9987" width="13.25" style="16" customWidth="1"/>
    <col min="9988" max="9988" width="14.75" style="16" customWidth="1"/>
    <col min="9989" max="9989" width="13.5" style="16" customWidth="1"/>
    <col min="9990" max="9990" width="16" style="16" customWidth="1"/>
    <col min="9991" max="9991" width="19.5" style="16" customWidth="1"/>
    <col min="9992" max="10240" width="9" style="16"/>
    <col min="10241" max="10241" width="10.125" style="16" customWidth="1"/>
    <col min="10242" max="10242" width="29.375" style="16" customWidth="1"/>
    <col min="10243" max="10243" width="13.25" style="16" customWidth="1"/>
    <col min="10244" max="10244" width="14.75" style="16" customWidth="1"/>
    <col min="10245" max="10245" width="13.5" style="16" customWidth="1"/>
    <col min="10246" max="10246" width="16" style="16" customWidth="1"/>
    <col min="10247" max="10247" width="19.5" style="16" customWidth="1"/>
    <col min="10248" max="10496" width="9" style="16"/>
    <col min="10497" max="10497" width="10.125" style="16" customWidth="1"/>
    <col min="10498" max="10498" width="29.375" style="16" customWidth="1"/>
    <col min="10499" max="10499" width="13.25" style="16" customWidth="1"/>
    <col min="10500" max="10500" width="14.75" style="16" customWidth="1"/>
    <col min="10501" max="10501" width="13.5" style="16" customWidth="1"/>
    <col min="10502" max="10502" width="16" style="16" customWidth="1"/>
    <col min="10503" max="10503" width="19.5" style="16" customWidth="1"/>
    <col min="10504" max="10752" width="9" style="16"/>
    <col min="10753" max="10753" width="10.125" style="16" customWidth="1"/>
    <col min="10754" max="10754" width="29.375" style="16" customWidth="1"/>
    <col min="10755" max="10755" width="13.25" style="16" customWidth="1"/>
    <col min="10756" max="10756" width="14.75" style="16" customWidth="1"/>
    <col min="10757" max="10757" width="13.5" style="16" customWidth="1"/>
    <col min="10758" max="10758" width="16" style="16" customWidth="1"/>
    <col min="10759" max="10759" width="19.5" style="16" customWidth="1"/>
    <col min="10760" max="11008" width="9" style="16"/>
    <col min="11009" max="11009" width="10.125" style="16" customWidth="1"/>
    <col min="11010" max="11010" width="29.375" style="16" customWidth="1"/>
    <col min="11011" max="11011" width="13.25" style="16" customWidth="1"/>
    <col min="11012" max="11012" width="14.75" style="16" customWidth="1"/>
    <col min="11013" max="11013" width="13.5" style="16" customWidth="1"/>
    <col min="11014" max="11014" width="16" style="16" customWidth="1"/>
    <col min="11015" max="11015" width="19.5" style="16" customWidth="1"/>
    <col min="11016" max="11264" width="9" style="16"/>
    <col min="11265" max="11265" width="10.125" style="16" customWidth="1"/>
    <col min="11266" max="11266" width="29.375" style="16" customWidth="1"/>
    <col min="11267" max="11267" width="13.25" style="16" customWidth="1"/>
    <col min="11268" max="11268" width="14.75" style="16" customWidth="1"/>
    <col min="11269" max="11269" width="13.5" style="16" customWidth="1"/>
    <col min="11270" max="11270" width="16" style="16" customWidth="1"/>
    <col min="11271" max="11271" width="19.5" style="16" customWidth="1"/>
    <col min="11272" max="11520" width="9" style="16"/>
    <col min="11521" max="11521" width="10.125" style="16" customWidth="1"/>
    <col min="11522" max="11522" width="29.375" style="16" customWidth="1"/>
    <col min="11523" max="11523" width="13.25" style="16" customWidth="1"/>
    <col min="11524" max="11524" width="14.75" style="16" customWidth="1"/>
    <col min="11525" max="11525" width="13.5" style="16" customWidth="1"/>
    <col min="11526" max="11526" width="16" style="16" customWidth="1"/>
    <col min="11527" max="11527" width="19.5" style="16" customWidth="1"/>
    <col min="11528" max="11776" width="9" style="16"/>
    <col min="11777" max="11777" width="10.125" style="16" customWidth="1"/>
    <col min="11778" max="11778" width="29.375" style="16" customWidth="1"/>
    <col min="11779" max="11779" width="13.25" style="16" customWidth="1"/>
    <col min="11780" max="11780" width="14.75" style="16" customWidth="1"/>
    <col min="11781" max="11781" width="13.5" style="16" customWidth="1"/>
    <col min="11782" max="11782" width="16" style="16" customWidth="1"/>
    <col min="11783" max="11783" width="19.5" style="16" customWidth="1"/>
    <col min="11784" max="12032" width="9" style="16"/>
    <col min="12033" max="12033" width="10.125" style="16" customWidth="1"/>
    <col min="12034" max="12034" width="29.375" style="16" customWidth="1"/>
    <col min="12035" max="12035" width="13.25" style="16" customWidth="1"/>
    <col min="12036" max="12036" width="14.75" style="16" customWidth="1"/>
    <col min="12037" max="12037" width="13.5" style="16" customWidth="1"/>
    <col min="12038" max="12038" width="16" style="16" customWidth="1"/>
    <col min="12039" max="12039" width="19.5" style="16" customWidth="1"/>
    <col min="12040" max="12288" width="9" style="16"/>
    <col min="12289" max="12289" width="10.125" style="16" customWidth="1"/>
    <col min="12290" max="12290" width="29.375" style="16" customWidth="1"/>
    <col min="12291" max="12291" width="13.25" style="16" customWidth="1"/>
    <col min="12292" max="12292" width="14.75" style="16" customWidth="1"/>
    <col min="12293" max="12293" width="13.5" style="16" customWidth="1"/>
    <col min="12294" max="12294" width="16" style="16" customWidth="1"/>
    <col min="12295" max="12295" width="19.5" style="16" customWidth="1"/>
    <col min="12296" max="12544" width="9" style="16"/>
    <col min="12545" max="12545" width="10.125" style="16" customWidth="1"/>
    <col min="12546" max="12546" width="29.375" style="16" customWidth="1"/>
    <col min="12547" max="12547" width="13.25" style="16" customWidth="1"/>
    <col min="12548" max="12548" width="14.75" style="16" customWidth="1"/>
    <col min="12549" max="12549" width="13.5" style="16" customWidth="1"/>
    <col min="12550" max="12550" width="16" style="16" customWidth="1"/>
    <col min="12551" max="12551" width="19.5" style="16" customWidth="1"/>
    <col min="12552" max="12800" width="9" style="16"/>
    <col min="12801" max="12801" width="10.125" style="16" customWidth="1"/>
    <col min="12802" max="12802" width="29.375" style="16" customWidth="1"/>
    <col min="12803" max="12803" width="13.25" style="16" customWidth="1"/>
    <col min="12804" max="12804" width="14.75" style="16" customWidth="1"/>
    <col min="12805" max="12805" width="13.5" style="16" customWidth="1"/>
    <col min="12806" max="12806" width="16" style="16" customWidth="1"/>
    <col min="12807" max="12807" width="19.5" style="16" customWidth="1"/>
    <col min="12808" max="13056" width="9" style="16"/>
    <col min="13057" max="13057" width="10.125" style="16" customWidth="1"/>
    <col min="13058" max="13058" width="29.375" style="16" customWidth="1"/>
    <col min="13059" max="13059" width="13.25" style="16" customWidth="1"/>
    <col min="13060" max="13060" width="14.75" style="16" customWidth="1"/>
    <col min="13061" max="13061" width="13.5" style="16" customWidth="1"/>
    <col min="13062" max="13062" width="16" style="16" customWidth="1"/>
    <col min="13063" max="13063" width="19.5" style="16" customWidth="1"/>
    <col min="13064" max="13312" width="9" style="16"/>
    <col min="13313" max="13313" width="10.125" style="16" customWidth="1"/>
    <col min="13314" max="13314" width="29.375" style="16" customWidth="1"/>
    <col min="13315" max="13315" width="13.25" style="16" customWidth="1"/>
    <col min="13316" max="13316" width="14.75" style="16" customWidth="1"/>
    <col min="13317" max="13317" width="13.5" style="16" customWidth="1"/>
    <col min="13318" max="13318" width="16" style="16" customWidth="1"/>
    <col min="13319" max="13319" width="19.5" style="16" customWidth="1"/>
    <col min="13320" max="13568" width="9" style="16"/>
    <col min="13569" max="13569" width="10.125" style="16" customWidth="1"/>
    <col min="13570" max="13570" width="29.375" style="16" customWidth="1"/>
    <col min="13571" max="13571" width="13.25" style="16" customWidth="1"/>
    <col min="13572" max="13572" width="14.75" style="16" customWidth="1"/>
    <col min="13573" max="13573" width="13.5" style="16" customWidth="1"/>
    <col min="13574" max="13574" width="16" style="16" customWidth="1"/>
    <col min="13575" max="13575" width="19.5" style="16" customWidth="1"/>
    <col min="13576" max="13824" width="9" style="16"/>
    <col min="13825" max="13825" width="10.125" style="16" customWidth="1"/>
    <col min="13826" max="13826" width="29.375" style="16" customWidth="1"/>
    <col min="13827" max="13827" width="13.25" style="16" customWidth="1"/>
    <col min="13828" max="13828" width="14.75" style="16" customWidth="1"/>
    <col min="13829" max="13829" width="13.5" style="16" customWidth="1"/>
    <col min="13830" max="13830" width="16" style="16" customWidth="1"/>
    <col min="13831" max="13831" width="19.5" style="16" customWidth="1"/>
    <col min="13832" max="14080" width="9" style="16"/>
    <col min="14081" max="14081" width="10.125" style="16" customWidth="1"/>
    <col min="14082" max="14082" width="29.375" style="16" customWidth="1"/>
    <col min="14083" max="14083" width="13.25" style="16" customWidth="1"/>
    <col min="14084" max="14084" width="14.75" style="16" customWidth="1"/>
    <col min="14085" max="14085" width="13.5" style="16" customWidth="1"/>
    <col min="14086" max="14086" width="16" style="16" customWidth="1"/>
    <col min="14087" max="14087" width="19.5" style="16" customWidth="1"/>
    <col min="14088" max="14336" width="9" style="16"/>
    <col min="14337" max="14337" width="10.125" style="16" customWidth="1"/>
    <col min="14338" max="14338" width="29.375" style="16" customWidth="1"/>
    <col min="14339" max="14339" width="13.25" style="16" customWidth="1"/>
    <col min="14340" max="14340" width="14.75" style="16" customWidth="1"/>
    <col min="14341" max="14341" width="13.5" style="16" customWidth="1"/>
    <col min="14342" max="14342" width="16" style="16" customWidth="1"/>
    <col min="14343" max="14343" width="19.5" style="16" customWidth="1"/>
    <col min="14344" max="14592" width="9" style="16"/>
    <col min="14593" max="14593" width="10.125" style="16" customWidth="1"/>
    <col min="14594" max="14594" width="29.375" style="16" customWidth="1"/>
    <col min="14595" max="14595" width="13.25" style="16" customWidth="1"/>
    <col min="14596" max="14596" width="14.75" style="16" customWidth="1"/>
    <col min="14597" max="14597" width="13.5" style="16" customWidth="1"/>
    <col min="14598" max="14598" width="16" style="16" customWidth="1"/>
    <col min="14599" max="14599" width="19.5" style="16" customWidth="1"/>
    <col min="14600" max="14848" width="9" style="16"/>
    <col min="14849" max="14849" width="10.125" style="16" customWidth="1"/>
    <col min="14850" max="14850" width="29.375" style="16" customWidth="1"/>
    <col min="14851" max="14851" width="13.25" style="16" customWidth="1"/>
    <col min="14852" max="14852" width="14.75" style="16" customWidth="1"/>
    <col min="14853" max="14853" width="13.5" style="16" customWidth="1"/>
    <col min="14854" max="14854" width="16" style="16" customWidth="1"/>
    <col min="14855" max="14855" width="19.5" style="16" customWidth="1"/>
    <col min="14856" max="15104" width="9" style="16"/>
    <col min="15105" max="15105" width="10.125" style="16" customWidth="1"/>
    <col min="15106" max="15106" width="29.375" style="16" customWidth="1"/>
    <col min="15107" max="15107" width="13.25" style="16" customWidth="1"/>
    <col min="15108" max="15108" width="14.75" style="16" customWidth="1"/>
    <col min="15109" max="15109" width="13.5" style="16" customWidth="1"/>
    <col min="15110" max="15110" width="16" style="16" customWidth="1"/>
    <col min="15111" max="15111" width="19.5" style="16" customWidth="1"/>
    <col min="15112" max="15360" width="9" style="16"/>
    <col min="15361" max="15361" width="10.125" style="16" customWidth="1"/>
    <col min="15362" max="15362" width="29.375" style="16" customWidth="1"/>
    <col min="15363" max="15363" width="13.25" style="16" customWidth="1"/>
    <col min="15364" max="15364" width="14.75" style="16" customWidth="1"/>
    <col min="15365" max="15365" width="13.5" style="16" customWidth="1"/>
    <col min="15366" max="15366" width="16" style="16" customWidth="1"/>
    <col min="15367" max="15367" width="19.5" style="16" customWidth="1"/>
    <col min="15368" max="15616" width="9" style="16"/>
    <col min="15617" max="15617" width="10.125" style="16" customWidth="1"/>
    <col min="15618" max="15618" width="29.375" style="16" customWidth="1"/>
    <col min="15619" max="15619" width="13.25" style="16" customWidth="1"/>
    <col min="15620" max="15620" width="14.75" style="16" customWidth="1"/>
    <col min="15621" max="15621" width="13.5" style="16" customWidth="1"/>
    <col min="15622" max="15622" width="16" style="16" customWidth="1"/>
    <col min="15623" max="15623" width="19.5" style="16" customWidth="1"/>
    <col min="15624" max="15872" width="9" style="16"/>
    <col min="15873" max="15873" width="10.125" style="16" customWidth="1"/>
    <col min="15874" max="15874" width="29.375" style="16" customWidth="1"/>
    <col min="15875" max="15875" width="13.25" style="16" customWidth="1"/>
    <col min="15876" max="15876" width="14.75" style="16" customWidth="1"/>
    <col min="15877" max="15877" width="13.5" style="16" customWidth="1"/>
    <col min="15878" max="15878" width="16" style="16" customWidth="1"/>
    <col min="15879" max="15879" width="19.5" style="16" customWidth="1"/>
    <col min="15880" max="16128" width="9" style="16"/>
    <col min="16129" max="16129" width="10.125" style="16" customWidth="1"/>
    <col min="16130" max="16130" width="29.375" style="16" customWidth="1"/>
    <col min="16131" max="16131" width="13.25" style="16" customWidth="1"/>
    <col min="16132" max="16132" width="14.75" style="16" customWidth="1"/>
    <col min="16133" max="16133" width="13.5" style="16" customWidth="1"/>
    <col min="16134" max="16134" width="16" style="16" customWidth="1"/>
    <col min="16135" max="16135" width="19.5" style="16" customWidth="1"/>
    <col min="16136" max="16384" width="9" style="16"/>
  </cols>
  <sheetData>
    <row r="1" spans="1:256" s="3" customFormat="1" ht="21.75" customHeight="1">
      <c r="A1" s="3" t="s">
        <v>886</v>
      </c>
    </row>
    <row r="2" spans="1:256" s="3" customFormat="1" ht="19.5" customHeight="1">
      <c r="A2" s="3" t="s">
        <v>366</v>
      </c>
    </row>
    <row r="3" spans="1:256" ht="21.75" customHeight="1">
      <c r="A3" s="327"/>
      <c r="B3" s="327" t="s">
        <v>349</v>
      </c>
      <c r="C3" s="326"/>
      <c r="D3" s="3"/>
      <c r="E3" s="12"/>
      <c r="F3" s="12"/>
      <c r="G3" s="74"/>
      <c r="H3" s="1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1.25" customHeight="1">
      <c r="A4" s="327"/>
      <c r="B4" s="327"/>
      <c r="C4" s="74"/>
      <c r="D4" s="74"/>
      <c r="E4" s="12"/>
      <c r="F4" s="3"/>
      <c r="G4" s="74"/>
      <c r="H4" s="1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 customFormat="1" ht="19.5" customHeight="1">
      <c r="A5" s="3" t="s">
        <v>958</v>
      </c>
    </row>
    <row r="6" spans="1:256" s="3" customFormat="1" ht="21.75" customHeight="1">
      <c r="A6" s="3" t="s">
        <v>367</v>
      </c>
    </row>
    <row r="7" spans="1:256" ht="34.5" customHeight="1">
      <c r="A7" s="547" t="s">
        <v>368</v>
      </c>
      <c r="B7" s="547"/>
      <c r="C7" s="470"/>
      <c r="D7" s="470"/>
      <c r="E7" s="12"/>
      <c r="F7" s="3"/>
      <c r="G7" s="74"/>
    </row>
    <row r="8" spans="1:256" ht="19.5" customHeight="1">
      <c r="A8" s="3"/>
      <c r="B8" s="327" t="s">
        <v>369</v>
      </c>
      <c r="C8" s="187"/>
      <c r="D8" s="3" t="s">
        <v>144</v>
      </c>
      <c r="E8" s="12"/>
      <c r="F8" s="3"/>
      <c r="G8" s="74"/>
    </row>
    <row r="9" spans="1:256" ht="21.75" customHeight="1">
      <c r="A9" s="3"/>
      <c r="B9" s="327" t="s">
        <v>370</v>
      </c>
      <c r="C9" s="542"/>
      <c r="D9" s="542"/>
      <c r="E9" s="542"/>
      <c r="F9" s="542"/>
      <c r="G9" s="542"/>
    </row>
    <row r="10" spans="1:256" ht="11.25" customHeight="1">
      <c r="A10" s="12"/>
      <c r="B10" s="12"/>
      <c r="C10" s="12"/>
      <c r="D10" s="12"/>
      <c r="E10" s="12"/>
      <c r="F10" s="12"/>
      <c r="G10" s="12"/>
    </row>
    <row r="11" spans="1:256" ht="35.25" customHeight="1">
      <c r="A11" s="547" t="s">
        <v>371</v>
      </c>
      <c r="B11" s="547"/>
      <c r="C11" s="470"/>
      <c r="D11" s="470"/>
      <c r="E11" s="12"/>
      <c r="F11" s="3"/>
      <c r="G11" s="74"/>
    </row>
    <row r="12" spans="1:256" ht="19.5" customHeight="1">
      <c r="A12" s="3"/>
      <c r="B12" s="327" t="s">
        <v>372</v>
      </c>
      <c r="C12" s="187"/>
      <c r="D12" s="3" t="s">
        <v>144</v>
      </c>
      <c r="E12" s="12"/>
      <c r="F12" s="3"/>
      <c r="G12" s="74"/>
    </row>
    <row r="13" spans="1:256" ht="21.75" customHeight="1">
      <c r="A13" s="3"/>
      <c r="B13" s="327" t="s">
        <v>373</v>
      </c>
      <c r="C13" s="542"/>
      <c r="D13" s="542"/>
      <c r="E13" s="542"/>
      <c r="F13" s="542"/>
      <c r="G13" s="542"/>
    </row>
    <row r="14" spans="1:256" ht="11.25" customHeight="1">
      <c r="A14" s="12"/>
      <c r="B14" s="12"/>
      <c r="C14" s="12"/>
      <c r="D14" s="12"/>
      <c r="E14" s="12"/>
      <c r="F14" s="12"/>
      <c r="G14" s="12"/>
    </row>
    <row r="15" spans="1:256" ht="19.5" customHeight="1">
      <c r="A15" s="3" t="s">
        <v>374</v>
      </c>
      <c r="B15" s="327"/>
      <c r="C15" s="74"/>
      <c r="D15" s="74"/>
      <c r="E15" s="22"/>
      <c r="F15" s="3"/>
      <c r="G15" s="74"/>
    </row>
    <row r="16" spans="1:256" ht="21.75" customHeight="1">
      <c r="A16" s="327"/>
      <c r="B16" s="409" t="s">
        <v>375</v>
      </c>
      <c r="C16" s="326"/>
      <c r="D16" s="3"/>
      <c r="E16" s="12"/>
      <c r="F16" s="12"/>
      <c r="G16" s="74"/>
    </row>
    <row r="17" spans="1:7" ht="8.25" customHeight="1">
      <c r="A17" s="12"/>
      <c r="B17" s="12"/>
      <c r="C17" s="12"/>
      <c r="D17" s="12"/>
      <c r="E17" s="12"/>
      <c r="F17" s="12"/>
      <c r="G17" s="12"/>
    </row>
    <row r="18" spans="1:7" ht="21.75" customHeight="1">
      <c r="A18" s="12"/>
      <c r="B18" s="16" t="s">
        <v>376</v>
      </c>
      <c r="C18" s="12"/>
      <c r="D18" s="12"/>
      <c r="E18" s="12"/>
      <c r="F18" s="12"/>
      <c r="G18" s="12"/>
    </row>
    <row r="19" spans="1:7" ht="21.75" customHeight="1">
      <c r="A19" s="12"/>
      <c r="B19" s="542"/>
      <c r="C19" s="542"/>
      <c r="D19" s="542"/>
      <c r="E19" s="542"/>
      <c r="F19" s="542"/>
      <c r="G19" s="542"/>
    </row>
    <row r="20" spans="1:7" ht="11.25" customHeight="1">
      <c r="A20" s="12"/>
      <c r="B20" s="12"/>
      <c r="C20" s="12"/>
      <c r="D20" s="12"/>
      <c r="E20" s="12"/>
      <c r="F20" s="12"/>
      <c r="G20" s="12"/>
    </row>
    <row r="21" spans="1:7" ht="21.75" customHeight="1">
      <c r="A21" s="3" t="s">
        <v>959</v>
      </c>
      <c r="B21" s="327"/>
      <c r="C21" s="74"/>
      <c r="D21" s="74"/>
      <c r="E21" s="22"/>
      <c r="F21" s="3"/>
      <c r="G21" s="74"/>
    </row>
    <row r="22" spans="1:7" ht="21.75" customHeight="1">
      <c r="A22" s="327"/>
      <c r="B22" s="409" t="s">
        <v>377</v>
      </c>
      <c r="C22" s="326"/>
      <c r="D22" s="3"/>
      <c r="E22" s="12"/>
      <c r="F22" s="12"/>
      <c r="G22" s="74"/>
    </row>
    <row r="23" spans="1:7" ht="8.25" customHeight="1">
      <c r="B23" s="12"/>
      <c r="C23" s="12"/>
      <c r="D23" s="12"/>
      <c r="E23" s="12"/>
      <c r="F23" s="12"/>
      <c r="G23" s="12"/>
    </row>
    <row r="24" spans="1:7" ht="21.75" customHeight="1">
      <c r="B24" s="16" t="s">
        <v>376</v>
      </c>
      <c r="C24" s="12"/>
      <c r="D24" s="12"/>
      <c r="E24" s="12"/>
      <c r="F24" s="12"/>
      <c r="G24" s="12"/>
    </row>
    <row r="25" spans="1:7" ht="21.75" customHeight="1">
      <c r="B25" s="542"/>
      <c r="C25" s="542"/>
      <c r="D25" s="542"/>
      <c r="E25" s="542"/>
      <c r="F25" s="542"/>
      <c r="G25" s="542"/>
    </row>
  </sheetData>
  <mergeCells count="8">
    <mergeCell ref="B19:G19"/>
    <mergeCell ref="B25:G25"/>
    <mergeCell ref="A7:B7"/>
    <mergeCell ref="C7:D7"/>
    <mergeCell ref="C9:G9"/>
    <mergeCell ref="A11:B11"/>
    <mergeCell ref="C11:D11"/>
    <mergeCell ref="C13:G13"/>
  </mergeCells>
  <phoneticPr fontId="3"/>
  <dataValidations count="2">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"有,無,非該当"</formula1>
      <formula2>0</formula2>
    </dataValidation>
    <dataValidation type="list" allowBlank="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
  <sheetViews>
    <sheetView zoomScaleNormal="100" workbookViewId="0">
      <selection activeCell="H2" sqref="H2:K2"/>
    </sheetView>
  </sheetViews>
  <sheetFormatPr defaultRowHeight="13.5"/>
  <cols>
    <col min="1" max="1" width="5.75" style="189" customWidth="1"/>
    <col min="2" max="2" width="13.375" style="189" customWidth="1"/>
    <col min="3" max="3" width="22.125" style="189" customWidth="1"/>
    <col min="4" max="4" width="7.75" style="189" customWidth="1"/>
    <col min="5" max="5" width="22.125" style="189" customWidth="1"/>
    <col min="6" max="6" width="7.75" style="189" customWidth="1"/>
    <col min="7" max="7" width="22.125" style="189" customWidth="1"/>
    <col min="8" max="8" width="9" style="189"/>
    <col min="9" max="9" width="9.75" style="189" customWidth="1"/>
    <col min="10" max="256" width="9" style="189"/>
    <col min="257" max="257" width="5.75" style="189" customWidth="1"/>
    <col min="258" max="258" width="13.375" style="189" customWidth="1"/>
    <col min="259" max="259" width="22.125" style="189" customWidth="1"/>
    <col min="260" max="260" width="7.75" style="189" customWidth="1"/>
    <col min="261" max="261" width="22.125" style="189" customWidth="1"/>
    <col min="262" max="262" width="7.75" style="189" customWidth="1"/>
    <col min="263" max="263" width="22.125" style="189" customWidth="1"/>
    <col min="264" max="264" width="9" style="189"/>
    <col min="265" max="265" width="9.75" style="189" customWidth="1"/>
    <col min="266" max="512" width="9" style="189"/>
    <col min="513" max="513" width="5.75" style="189" customWidth="1"/>
    <col min="514" max="514" width="13.375" style="189" customWidth="1"/>
    <col min="515" max="515" width="22.125" style="189" customWidth="1"/>
    <col min="516" max="516" width="7.75" style="189" customWidth="1"/>
    <col min="517" max="517" width="22.125" style="189" customWidth="1"/>
    <col min="518" max="518" width="7.75" style="189" customWidth="1"/>
    <col min="519" max="519" width="22.125" style="189" customWidth="1"/>
    <col min="520" max="520" width="9" style="189"/>
    <col min="521" max="521" width="9.75" style="189" customWidth="1"/>
    <col min="522" max="768" width="9" style="189"/>
    <col min="769" max="769" width="5.75" style="189" customWidth="1"/>
    <col min="770" max="770" width="13.375" style="189" customWidth="1"/>
    <col min="771" max="771" width="22.125" style="189" customWidth="1"/>
    <col min="772" max="772" width="7.75" style="189" customWidth="1"/>
    <col min="773" max="773" width="22.125" style="189" customWidth="1"/>
    <col min="774" max="774" width="7.75" style="189" customWidth="1"/>
    <col min="775" max="775" width="22.125" style="189" customWidth="1"/>
    <col min="776" max="776" width="9" style="189"/>
    <col min="777" max="777" width="9.75" style="189" customWidth="1"/>
    <col min="778" max="1024" width="9" style="189"/>
    <col min="1025" max="1025" width="5.75" style="189" customWidth="1"/>
    <col min="1026" max="1026" width="13.375" style="189" customWidth="1"/>
    <col min="1027" max="1027" width="22.125" style="189" customWidth="1"/>
    <col min="1028" max="1028" width="7.75" style="189" customWidth="1"/>
    <col min="1029" max="1029" width="22.125" style="189" customWidth="1"/>
    <col min="1030" max="1030" width="7.75" style="189" customWidth="1"/>
    <col min="1031" max="1031" width="22.125" style="189" customWidth="1"/>
    <col min="1032" max="1032" width="9" style="189"/>
    <col min="1033" max="1033" width="9.75" style="189" customWidth="1"/>
    <col min="1034" max="1280" width="9" style="189"/>
    <col min="1281" max="1281" width="5.75" style="189" customWidth="1"/>
    <col min="1282" max="1282" width="13.375" style="189" customWidth="1"/>
    <col min="1283" max="1283" width="22.125" style="189" customWidth="1"/>
    <col min="1284" max="1284" width="7.75" style="189" customWidth="1"/>
    <col min="1285" max="1285" width="22.125" style="189" customWidth="1"/>
    <col min="1286" max="1286" width="7.75" style="189" customWidth="1"/>
    <col min="1287" max="1287" width="22.125" style="189" customWidth="1"/>
    <col min="1288" max="1288" width="9" style="189"/>
    <col min="1289" max="1289" width="9.75" style="189" customWidth="1"/>
    <col min="1290" max="1536" width="9" style="189"/>
    <col min="1537" max="1537" width="5.75" style="189" customWidth="1"/>
    <col min="1538" max="1538" width="13.375" style="189" customWidth="1"/>
    <col min="1539" max="1539" width="22.125" style="189" customWidth="1"/>
    <col min="1540" max="1540" width="7.75" style="189" customWidth="1"/>
    <col min="1541" max="1541" width="22.125" style="189" customWidth="1"/>
    <col min="1542" max="1542" width="7.75" style="189" customWidth="1"/>
    <col min="1543" max="1543" width="22.125" style="189" customWidth="1"/>
    <col min="1544" max="1544" width="9" style="189"/>
    <col min="1545" max="1545" width="9.75" style="189" customWidth="1"/>
    <col min="1546" max="1792" width="9" style="189"/>
    <col min="1793" max="1793" width="5.75" style="189" customWidth="1"/>
    <col min="1794" max="1794" width="13.375" style="189" customWidth="1"/>
    <col min="1795" max="1795" width="22.125" style="189" customWidth="1"/>
    <col min="1796" max="1796" width="7.75" style="189" customWidth="1"/>
    <col min="1797" max="1797" width="22.125" style="189" customWidth="1"/>
    <col min="1798" max="1798" width="7.75" style="189" customWidth="1"/>
    <col min="1799" max="1799" width="22.125" style="189" customWidth="1"/>
    <col min="1800" max="1800" width="9" style="189"/>
    <col min="1801" max="1801" width="9.75" style="189" customWidth="1"/>
    <col min="1802" max="2048" width="9" style="189"/>
    <col min="2049" max="2049" width="5.75" style="189" customWidth="1"/>
    <col min="2050" max="2050" width="13.375" style="189" customWidth="1"/>
    <col min="2051" max="2051" width="22.125" style="189" customWidth="1"/>
    <col min="2052" max="2052" width="7.75" style="189" customWidth="1"/>
    <col min="2053" max="2053" width="22.125" style="189" customWidth="1"/>
    <col min="2054" max="2054" width="7.75" style="189" customWidth="1"/>
    <col min="2055" max="2055" width="22.125" style="189" customWidth="1"/>
    <col min="2056" max="2056" width="9" style="189"/>
    <col min="2057" max="2057" width="9.75" style="189" customWidth="1"/>
    <col min="2058" max="2304" width="9" style="189"/>
    <col min="2305" max="2305" width="5.75" style="189" customWidth="1"/>
    <col min="2306" max="2306" width="13.375" style="189" customWidth="1"/>
    <col min="2307" max="2307" width="22.125" style="189" customWidth="1"/>
    <col min="2308" max="2308" width="7.75" style="189" customWidth="1"/>
    <col min="2309" max="2309" width="22.125" style="189" customWidth="1"/>
    <col min="2310" max="2310" width="7.75" style="189" customWidth="1"/>
    <col min="2311" max="2311" width="22.125" style="189" customWidth="1"/>
    <col min="2312" max="2312" width="9" style="189"/>
    <col min="2313" max="2313" width="9.75" style="189" customWidth="1"/>
    <col min="2314" max="2560" width="9" style="189"/>
    <col min="2561" max="2561" width="5.75" style="189" customWidth="1"/>
    <col min="2562" max="2562" width="13.375" style="189" customWidth="1"/>
    <col min="2563" max="2563" width="22.125" style="189" customWidth="1"/>
    <col min="2564" max="2564" width="7.75" style="189" customWidth="1"/>
    <col min="2565" max="2565" width="22.125" style="189" customWidth="1"/>
    <col min="2566" max="2566" width="7.75" style="189" customWidth="1"/>
    <col min="2567" max="2567" width="22.125" style="189" customWidth="1"/>
    <col min="2568" max="2568" width="9" style="189"/>
    <col min="2569" max="2569" width="9.75" style="189" customWidth="1"/>
    <col min="2570" max="2816" width="9" style="189"/>
    <col min="2817" max="2817" width="5.75" style="189" customWidth="1"/>
    <col min="2818" max="2818" width="13.375" style="189" customWidth="1"/>
    <col min="2819" max="2819" width="22.125" style="189" customWidth="1"/>
    <col min="2820" max="2820" width="7.75" style="189" customWidth="1"/>
    <col min="2821" max="2821" width="22.125" style="189" customWidth="1"/>
    <col min="2822" max="2822" width="7.75" style="189" customWidth="1"/>
    <col min="2823" max="2823" width="22.125" style="189" customWidth="1"/>
    <col min="2824" max="2824" width="9" style="189"/>
    <col min="2825" max="2825" width="9.75" style="189" customWidth="1"/>
    <col min="2826" max="3072" width="9" style="189"/>
    <col min="3073" max="3073" width="5.75" style="189" customWidth="1"/>
    <col min="3074" max="3074" width="13.375" style="189" customWidth="1"/>
    <col min="3075" max="3075" width="22.125" style="189" customWidth="1"/>
    <col min="3076" max="3076" width="7.75" style="189" customWidth="1"/>
    <col min="3077" max="3077" width="22.125" style="189" customWidth="1"/>
    <col min="3078" max="3078" width="7.75" style="189" customWidth="1"/>
    <col min="3079" max="3079" width="22.125" style="189" customWidth="1"/>
    <col min="3080" max="3080" width="9" style="189"/>
    <col min="3081" max="3081" width="9.75" style="189" customWidth="1"/>
    <col min="3082" max="3328" width="9" style="189"/>
    <col min="3329" max="3329" width="5.75" style="189" customWidth="1"/>
    <col min="3330" max="3330" width="13.375" style="189" customWidth="1"/>
    <col min="3331" max="3331" width="22.125" style="189" customWidth="1"/>
    <col min="3332" max="3332" width="7.75" style="189" customWidth="1"/>
    <col min="3333" max="3333" width="22.125" style="189" customWidth="1"/>
    <col min="3334" max="3334" width="7.75" style="189" customWidth="1"/>
    <col min="3335" max="3335" width="22.125" style="189" customWidth="1"/>
    <col min="3336" max="3336" width="9" style="189"/>
    <col min="3337" max="3337" width="9.75" style="189" customWidth="1"/>
    <col min="3338" max="3584" width="9" style="189"/>
    <col min="3585" max="3585" width="5.75" style="189" customWidth="1"/>
    <col min="3586" max="3586" width="13.375" style="189" customWidth="1"/>
    <col min="3587" max="3587" width="22.125" style="189" customWidth="1"/>
    <col min="3588" max="3588" width="7.75" style="189" customWidth="1"/>
    <col min="3589" max="3589" width="22.125" style="189" customWidth="1"/>
    <col min="3590" max="3590" width="7.75" style="189" customWidth="1"/>
    <col min="3591" max="3591" width="22.125" style="189" customWidth="1"/>
    <col min="3592" max="3592" width="9" style="189"/>
    <col min="3593" max="3593" width="9.75" style="189" customWidth="1"/>
    <col min="3594" max="3840" width="9" style="189"/>
    <col min="3841" max="3841" width="5.75" style="189" customWidth="1"/>
    <col min="3842" max="3842" width="13.375" style="189" customWidth="1"/>
    <col min="3843" max="3843" width="22.125" style="189" customWidth="1"/>
    <col min="3844" max="3844" width="7.75" style="189" customWidth="1"/>
    <col min="3845" max="3845" width="22.125" style="189" customWidth="1"/>
    <col min="3846" max="3846" width="7.75" style="189" customWidth="1"/>
    <col min="3847" max="3847" width="22.125" style="189" customWidth="1"/>
    <col min="3848" max="3848" width="9" style="189"/>
    <col min="3849" max="3849" width="9.75" style="189" customWidth="1"/>
    <col min="3850" max="4096" width="9" style="189"/>
    <col min="4097" max="4097" width="5.75" style="189" customWidth="1"/>
    <col min="4098" max="4098" width="13.375" style="189" customWidth="1"/>
    <col min="4099" max="4099" width="22.125" style="189" customWidth="1"/>
    <col min="4100" max="4100" width="7.75" style="189" customWidth="1"/>
    <col min="4101" max="4101" width="22.125" style="189" customWidth="1"/>
    <col min="4102" max="4102" width="7.75" style="189" customWidth="1"/>
    <col min="4103" max="4103" width="22.125" style="189" customWidth="1"/>
    <col min="4104" max="4104" width="9" style="189"/>
    <col min="4105" max="4105" width="9.75" style="189" customWidth="1"/>
    <col min="4106" max="4352" width="9" style="189"/>
    <col min="4353" max="4353" width="5.75" style="189" customWidth="1"/>
    <col min="4354" max="4354" width="13.375" style="189" customWidth="1"/>
    <col min="4355" max="4355" width="22.125" style="189" customWidth="1"/>
    <col min="4356" max="4356" width="7.75" style="189" customWidth="1"/>
    <col min="4357" max="4357" width="22.125" style="189" customWidth="1"/>
    <col min="4358" max="4358" width="7.75" style="189" customWidth="1"/>
    <col min="4359" max="4359" width="22.125" style="189" customWidth="1"/>
    <col min="4360" max="4360" width="9" style="189"/>
    <col min="4361" max="4361" width="9.75" style="189" customWidth="1"/>
    <col min="4362" max="4608" width="9" style="189"/>
    <col min="4609" max="4609" width="5.75" style="189" customWidth="1"/>
    <col min="4610" max="4610" width="13.375" style="189" customWidth="1"/>
    <col min="4611" max="4611" width="22.125" style="189" customWidth="1"/>
    <col min="4612" max="4612" width="7.75" style="189" customWidth="1"/>
    <col min="4613" max="4613" width="22.125" style="189" customWidth="1"/>
    <col min="4614" max="4614" width="7.75" style="189" customWidth="1"/>
    <col min="4615" max="4615" width="22.125" style="189" customWidth="1"/>
    <col min="4616" max="4616" width="9" style="189"/>
    <col min="4617" max="4617" width="9.75" style="189" customWidth="1"/>
    <col min="4618" max="4864" width="9" style="189"/>
    <col min="4865" max="4865" width="5.75" style="189" customWidth="1"/>
    <col min="4866" max="4866" width="13.375" style="189" customWidth="1"/>
    <col min="4867" max="4867" width="22.125" style="189" customWidth="1"/>
    <col min="4868" max="4868" width="7.75" style="189" customWidth="1"/>
    <col min="4869" max="4869" width="22.125" style="189" customWidth="1"/>
    <col min="4870" max="4870" width="7.75" style="189" customWidth="1"/>
    <col min="4871" max="4871" width="22.125" style="189" customWidth="1"/>
    <col min="4872" max="4872" width="9" style="189"/>
    <col min="4873" max="4873" width="9.75" style="189" customWidth="1"/>
    <col min="4874" max="5120" width="9" style="189"/>
    <col min="5121" max="5121" width="5.75" style="189" customWidth="1"/>
    <col min="5122" max="5122" width="13.375" style="189" customWidth="1"/>
    <col min="5123" max="5123" width="22.125" style="189" customWidth="1"/>
    <col min="5124" max="5124" width="7.75" style="189" customWidth="1"/>
    <col min="5125" max="5125" width="22.125" style="189" customWidth="1"/>
    <col min="5126" max="5126" width="7.75" style="189" customWidth="1"/>
    <col min="5127" max="5127" width="22.125" style="189" customWidth="1"/>
    <col min="5128" max="5128" width="9" style="189"/>
    <col min="5129" max="5129" width="9.75" style="189" customWidth="1"/>
    <col min="5130" max="5376" width="9" style="189"/>
    <col min="5377" max="5377" width="5.75" style="189" customWidth="1"/>
    <col min="5378" max="5378" width="13.375" style="189" customWidth="1"/>
    <col min="5379" max="5379" width="22.125" style="189" customWidth="1"/>
    <col min="5380" max="5380" width="7.75" style="189" customWidth="1"/>
    <col min="5381" max="5381" width="22.125" style="189" customWidth="1"/>
    <col min="5382" max="5382" width="7.75" style="189" customWidth="1"/>
    <col min="5383" max="5383" width="22.125" style="189" customWidth="1"/>
    <col min="5384" max="5384" width="9" style="189"/>
    <col min="5385" max="5385" width="9.75" style="189" customWidth="1"/>
    <col min="5386" max="5632" width="9" style="189"/>
    <col min="5633" max="5633" width="5.75" style="189" customWidth="1"/>
    <col min="5634" max="5634" width="13.375" style="189" customWidth="1"/>
    <col min="5635" max="5635" width="22.125" style="189" customWidth="1"/>
    <col min="5636" max="5636" width="7.75" style="189" customWidth="1"/>
    <col min="5637" max="5637" width="22.125" style="189" customWidth="1"/>
    <col min="5638" max="5638" width="7.75" style="189" customWidth="1"/>
    <col min="5639" max="5639" width="22.125" style="189" customWidth="1"/>
    <col min="5640" max="5640" width="9" style="189"/>
    <col min="5641" max="5641" width="9.75" style="189" customWidth="1"/>
    <col min="5642" max="5888" width="9" style="189"/>
    <col min="5889" max="5889" width="5.75" style="189" customWidth="1"/>
    <col min="5890" max="5890" width="13.375" style="189" customWidth="1"/>
    <col min="5891" max="5891" width="22.125" style="189" customWidth="1"/>
    <col min="5892" max="5892" width="7.75" style="189" customWidth="1"/>
    <col min="5893" max="5893" width="22.125" style="189" customWidth="1"/>
    <col min="5894" max="5894" width="7.75" style="189" customWidth="1"/>
    <col min="5895" max="5895" width="22.125" style="189" customWidth="1"/>
    <col min="5896" max="5896" width="9" style="189"/>
    <col min="5897" max="5897" width="9.75" style="189" customWidth="1"/>
    <col min="5898" max="6144" width="9" style="189"/>
    <col min="6145" max="6145" width="5.75" style="189" customWidth="1"/>
    <col min="6146" max="6146" width="13.375" style="189" customWidth="1"/>
    <col min="6147" max="6147" width="22.125" style="189" customWidth="1"/>
    <col min="6148" max="6148" width="7.75" style="189" customWidth="1"/>
    <col min="6149" max="6149" width="22.125" style="189" customWidth="1"/>
    <col min="6150" max="6150" width="7.75" style="189" customWidth="1"/>
    <col min="6151" max="6151" width="22.125" style="189" customWidth="1"/>
    <col min="6152" max="6152" width="9" style="189"/>
    <col min="6153" max="6153" width="9.75" style="189" customWidth="1"/>
    <col min="6154" max="6400" width="9" style="189"/>
    <col min="6401" max="6401" width="5.75" style="189" customWidth="1"/>
    <col min="6402" max="6402" width="13.375" style="189" customWidth="1"/>
    <col min="6403" max="6403" width="22.125" style="189" customWidth="1"/>
    <col min="6404" max="6404" width="7.75" style="189" customWidth="1"/>
    <col min="6405" max="6405" width="22.125" style="189" customWidth="1"/>
    <col min="6406" max="6406" width="7.75" style="189" customWidth="1"/>
    <col min="6407" max="6407" width="22.125" style="189" customWidth="1"/>
    <col min="6408" max="6408" width="9" style="189"/>
    <col min="6409" max="6409" width="9.75" style="189" customWidth="1"/>
    <col min="6410" max="6656" width="9" style="189"/>
    <col min="6657" max="6657" width="5.75" style="189" customWidth="1"/>
    <col min="6658" max="6658" width="13.375" style="189" customWidth="1"/>
    <col min="6659" max="6659" width="22.125" style="189" customWidth="1"/>
    <col min="6660" max="6660" width="7.75" style="189" customWidth="1"/>
    <col min="6661" max="6661" width="22.125" style="189" customWidth="1"/>
    <col min="6662" max="6662" width="7.75" style="189" customWidth="1"/>
    <col min="6663" max="6663" width="22.125" style="189" customWidth="1"/>
    <col min="6664" max="6664" width="9" style="189"/>
    <col min="6665" max="6665" width="9.75" style="189" customWidth="1"/>
    <col min="6666" max="6912" width="9" style="189"/>
    <col min="6913" max="6913" width="5.75" style="189" customWidth="1"/>
    <col min="6914" max="6914" width="13.375" style="189" customWidth="1"/>
    <col min="6915" max="6915" width="22.125" style="189" customWidth="1"/>
    <col min="6916" max="6916" width="7.75" style="189" customWidth="1"/>
    <col min="6917" max="6917" width="22.125" style="189" customWidth="1"/>
    <col min="6918" max="6918" width="7.75" style="189" customWidth="1"/>
    <col min="6919" max="6919" width="22.125" style="189" customWidth="1"/>
    <col min="6920" max="6920" width="9" style="189"/>
    <col min="6921" max="6921" width="9.75" style="189" customWidth="1"/>
    <col min="6922" max="7168" width="9" style="189"/>
    <col min="7169" max="7169" width="5.75" style="189" customWidth="1"/>
    <col min="7170" max="7170" width="13.375" style="189" customWidth="1"/>
    <col min="7171" max="7171" width="22.125" style="189" customWidth="1"/>
    <col min="7172" max="7172" width="7.75" style="189" customWidth="1"/>
    <col min="7173" max="7173" width="22.125" style="189" customWidth="1"/>
    <col min="7174" max="7174" width="7.75" style="189" customWidth="1"/>
    <col min="7175" max="7175" width="22.125" style="189" customWidth="1"/>
    <col min="7176" max="7176" width="9" style="189"/>
    <col min="7177" max="7177" width="9.75" style="189" customWidth="1"/>
    <col min="7178" max="7424" width="9" style="189"/>
    <col min="7425" max="7425" width="5.75" style="189" customWidth="1"/>
    <col min="7426" max="7426" width="13.375" style="189" customWidth="1"/>
    <col min="7427" max="7427" width="22.125" style="189" customWidth="1"/>
    <col min="7428" max="7428" width="7.75" style="189" customWidth="1"/>
    <col min="7429" max="7429" width="22.125" style="189" customWidth="1"/>
    <col min="7430" max="7430" width="7.75" style="189" customWidth="1"/>
    <col min="7431" max="7431" width="22.125" style="189" customWidth="1"/>
    <col min="7432" max="7432" width="9" style="189"/>
    <col min="7433" max="7433" width="9.75" style="189" customWidth="1"/>
    <col min="7434" max="7680" width="9" style="189"/>
    <col min="7681" max="7681" width="5.75" style="189" customWidth="1"/>
    <col min="7682" max="7682" width="13.375" style="189" customWidth="1"/>
    <col min="7683" max="7683" width="22.125" style="189" customWidth="1"/>
    <col min="7684" max="7684" width="7.75" style="189" customWidth="1"/>
    <col min="7685" max="7685" width="22.125" style="189" customWidth="1"/>
    <col min="7686" max="7686" width="7.75" style="189" customWidth="1"/>
    <col min="7687" max="7687" width="22.125" style="189" customWidth="1"/>
    <col min="7688" max="7688" width="9" style="189"/>
    <col min="7689" max="7689" width="9.75" style="189" customWidth="1"/>
    <col min="7690" max="7936" width="9" style="189"/>
    <col min="7937" max="7937" width="5.75" style="189" customWidth="1"/>
    <col min="7938" max="7938" width="13.375" style="189" customWidth="1"/>
    <col min="7939" max="7939" width="22.125" style="189" customWidth="1"/>
    <col min="7940" max="7940" width="7.75" style="189" customWidth="1"/>
    <col min="7941" max="7941" width="22.125" style="189" customWidth="1"/>
    <col min="7942" max="7942" width="7.75" style="189" customWidth="1"/>
    <col min="7943" max="7943" width="22.125" style="189" customWidth="1"/>
    <col min="7944" max="7944" width="9" style="189"/>
    <col min="7945" max="7945" width="9.75" style="189" customWidth="1"/>
    <col min="7946" max="8192" width="9" style="189"/>
    <col min="8193" max="8193" width="5.75" style="189" customWidth="1"/>
    <col min="8194" max="8194" width="13.375" style="189" customWidth="1"/>
    <col min="8195" max="8195" width="22.125" style="189" customWidth="1"/>
    <col min="8196" max="8196" width="7.75" style="189" customWidth="1"/>
    <col min="8197" max="8197" width="22.125" style="189" customWidth="1"/>
    <col min="8198" max="8198" width="7.75" style="189" customWidth="1"/>
    <col min="8199" max="8199" width="22.125" style="189" customWidth="1"/>
    <col min="8200" max="8200" width="9" style="189"/>
    <col min="8201" max="8201" width="9.75" style="189" customWidth="1"/>
    <col min="8202" max="8448" width="9" style="189"/>
    <col min="8449" max="8449" width="5.75" style="189" customWidth="1"/>
    <col min="8450" max="8450" width="13.375" style="189" customWidth="1"/>
    <col min="8451" max="8451" width="22.125" style="189" customWidth="1"/>
    <col min="8452" max="8452" width="7.75" style="189" customWidth="1"/>
    <col min="8453" max="8453" width="22.125" style="189" customWidth="1"/>
    <col min="8454" max="8454" width="7.75" style="189" customWidth="1"/>
    <col min="8455" max="8455" width="22.125" style="189" customWidth="1"/>
    <col min="8456" max="8456" width="9" style="189"/>
    <col min="8457" max="8457" width="9.75" style="189" customWidth="1"/>
    <col min="8458" max="8704" width="9" style="189"/>
    <col min="8705" max="8705" width="5.75" style="189" customWidth="1"/>
    <col min="8706" max="8706" width="13.375" style="189" customWidth="1"/>
    <col min="8707" max="8707" width="22.125" style="189" customWidth="1"/>
    <col min="8708" max="8708" width="7.75" style="189" customWidth="1"/>
    <col min="8709" max="8709" width="22.125" style="189" customWidth="1"/>
    <col min="8710" max="8710" width="7.75" style="189" customWidth="1"/>
    <col min="8711" max="8711" width="22.125" style="189" customWidth="1"/>
    <col min="8712" max="8712" width="9" style="189"/>
    <col min="8713" max="8713" width="9.75" style="189" customWidth="1"/>
    <col min="8714" max="8960" width="9" style="189"/>
    <col min="8961" max="8961" width="5.75" style="189" customWidth="1"/>
    <col min="8962" max="8962" width="13.375" style="189" customWidth="1"/>
    <col min="8963" max="8963" width="22.125" style="189" customWidth="1"/>
    <col min="8964" max="8964" width="7.75" style="189" customWidth="1"/>
    <col min="8965" max="8965" width="22.125" style="189" customWidth="1"/>
    <col min="8966" max="8966" width="7.75" style="189" customWidth="1"/>
    <col min="8967" max="8967" width="22.125" style="189" customWidth="1"/>
    <col min="8968" max="8968" width="9" style="189"/>
    <col min="8969" max="8969" width="9.75" style="189" customWidth="1"/>
    <col min="8970" max="9216" width="9" style="189"/>
    <col min="9217" max="9217" width="5.75" style="189" customWidth="1"/>
    <col min="9218" max="9218" width="13.375" style="189" customWidth="1"/>
    <col min="9219" max="9219" width="22.125" style="189" customWidth="1"/>
    <col min="9220" max="9220" width="7.75" style="189" customWidth="1"/>
    <col min="9221" max="9221" width="22.125" style="189" customWidth="1"/>
    <col min="9222" max="9222" width="7.75" style="189" customWidth="1"/>
    <col min="9223" max="9223" width="22.125" style="189" customWidth="1"/>
    <col min="9224" max="9224" width="9" style="189"/>
    <col min="9225" max="9225" width="9.75" style="189" customWidth="1"/>
    <col min="9226" max="9472" width="9" style="189"/>
    <col min="9473" max="9473" width="5.75" style="189" customWidth="1"/>
    <col min="9474" max="9474" width="13.375" style="189" customWidth="1"/>
    <col min="9475" max="9475" width="22.125" style="189" customWidth="1"/>
    <col min="9476" max="9476" width="7.75" style="189" customWidth="1"/>
    <col min="9477" max="9477" width="22.125" style="189" customWidth="1"/>
    <col min="9478" max="9478" width="7.75" style="189" customWidth="1"/>
    <col min="9479" max="9479" width="22.125" style="189" customWidth="1"/>
    <col min="9480" max="9480" width="9" style="189"/>
    <col min="9481" max="9481" width="9.75" style="189" customWidth="1"/>
    <col min="9482" max="9728" width="9" style="189"/>
    <col min="9729" max="9729" width="5.75" style="189" customWidth="1"/>
    <col min="9730" max="9730" width="13.375" style="189" customWidth="1"/>
    <col min="9731" max="9731" width="22.125" style="189" customWidth="1"/>
    <col min="9732" max="9732" width="7.75" style="189" customWidth="1"/>
    <col min="9733" max="9733" width="22.125" style="189" customWidth="1"/>
    <col min="9734" max="9734" width="7.75" style="189" customWidth="1"/>
    <col min="9735" max="9735" width="22.125" style="189" customWidth="1"/>
    <col min="9736" max="9736" width="9" style="189"/>
    <col min="9737" max="9737" width="9.75" style="189" customWidth="1"/>
    <col min="9738" max="9984" width="9" style="189"/>
    <col min="9985" max="9985" width="5.75" style="189" customWidth="1"/>
    <col min="9986" max="9986" width="13.375" style="189" customWidth="1"/>
    <col min="9987" max="9987" width="22.125" style="189" customWidth="1"/>
    <col min="9988" max="9988" width="7.75" style="189" customWidth="1"/>
    <col min="9989" max="9989" width="22.125" style="189" customWidth="1"/>
    <col min="9990" max="9990" width="7.75" style="189" customWidth="1"/>
    <col min="9991" max="9991" width="22.125" style="189" customWidth="1"/>
    <col min="9992" max="9992" width="9" style="189"/>
    <col min="9993" max="9993" width="9.75" style="189" customWidth="1"/>
    <col min="9994" max="10240" width="9" style="189"/>
    <col min="10241" max="10241" width="5.75" style="189" customWidth="1"/>
    <col min="10242" max="10242" width="13.375" style="189" customWidth="1"/>
    <col min="10243" max="10243" width="22.125" style="189" customWidth="1"/>
    <col min="10244" max="10244" width="7.75" style="189" customWidth="1"/>
    <col min="10245" max="10245" width="22.125" style="189" customWidth="1"/>
    <col min="10246" max="10246" width="7.75" style="189" customWidth="1"/>
    <col min="10247" max="10247" width="22.125" style="189" customWidth="1"/>
    <col min="10248" max="10248" width="9" style="189"/>
    <col min="10249" max="10249" width="9.75" style="189" customWidth="1"/>
    <col min="10250" max="10496" width="9" style="189"/>
    <col min="10497" max="10497" width="5.75" style="189" customWidth="1"/>
    <col min="10498" max="10498" width="13.375" style="189" customWidth="1"/>
    <col min="10499" max="10499" width="22.125" style="189" customWidth="1"/>
    <col min="10500" max="10500" width="7.75" style="189" customWidth="1"/>
    <col min="10501" max="10501" width="22.125" style="189" customWidth="1"/>
    <col min="10502" max="10502" width="7.75" style="189" customWidth="1"/>
    <col min="10503" max="10503" width="22.125" style="189" customWidth="1"/>
    <col min="10504" max="10504" width="9" style="189"/>
    <col min="10505" max="10505" width="9.75" style="189" customWidth="1"/>
    <col min="10506" max="10752" width="9" style="189"/>
    <col min="10753" max="10753" width="5.75" style="189" customWidth="1"/>
    <col min="10754" max="10754" width="13.375" style="189" customWidth="1"/>
    <col min="10755" max="10755" width="22.125" style="189" customWidth="1"/>
    <col min="10756" max="10756" width="7.75" style="189" customWidth="1"/>
    <col min="10757" max="10757" width="22.125" style="189" customWidth="1"/>
    <col min="10758" max="10758" width="7.75" style="189" customWidth="1"/>
    <col min="10759" max="10759" width="22.125" style="189" customWidth="1"/>
    <col min="10760" max="10760" width="9" style="189"/>
    <col min="10761" max="10761" width="9.75" style="189" customWidth="1"/>
    <col min="10762" max="11008" width="9" style="189"/>
    <col min="11009" max="11009" width="5.75" style="189" customWidth="1"/>
    <col min="11010" max="11010" width="13.375" style="189" customWidth="1"/>
    <col min="11011" max="11011" width="22.125" style="189" customWidth="1"/>
    <col min="11012" max="11012" width="7.75" style="189" customWidth="1"/>
    <col min="11013" max="11013" width="22.125" style="189" customWidth="1"/>
    <col min="11014" max="11014" width="7.75" style="189" customWidth="1"/>
    <col min="11015" max="11015" width="22.125" style="189" customWidth="1"/>
    <col min="11016" max="11016" width="9" style="189"/>
    <col min="11017" max="11017" width="9.75" style="189" customWidth="1"/>
    <col min="11018" max="11264" width="9" style="189"/>
    <col min="11265" max="11265" width="5.75" style="189" customWidth="1"/>
    <col min="11266" max="11266" width="13.375" style="189" customWidth="1"/>
    <col min="11267" max="11267" width="22.125" style="189" customWidth="1"/>
    <col min="11268" max="11268" width="7.75" style="189" customWidth="1"/>
    <col min="11269" max="11269" width="22.125" style="189" customWidth="1"/>
    <col min="11270" max="11270" width="7.75" style="189" customWidth="1"/>
    <col min="11271" max="11271" width="22.125" style="189" customWidth="1"/>
    <col min="11272" max="11272" width="9" style="189"/>
    <col min="11273" max="11273" width="9.75" style="189" customWidth="1"/>
    <col min="11274" max="11520" width="9" style="189"/>
    <col min="11521" max="11521" width="5.75" style="189" customWidth="1"/>
    <col min="11522" max="11522" width="13.375" style="189" customWidth="1"/>
    <col min="11523" max="11523" width="22.125" style="189" customWidth="1"/>
    <col min="11524" max="11524" width="7.75" style="189" customWidth="1"/>
    <col min="11525" max="11525" width="22.125" style="189" customWidth="1"/>
    <col min="11526" max="11526" width="7.75" style="189" customWidth="1"/>
    <col min="11527" max="11527" width="22.125" style="189" customWidth="1"/>
    <col min="11528" max="11528" width="9" style="189"/>
    <col min="11529" max="11529" width="9.75" style="189" customWidth="1"/>
    <col min="11530" max="11776" width="9" style="189"/>
    <col min="11777" max="11777" width="5.75" style="189" customWidth="1"/>
    <col min="11778" max="11778" width="13.375" style="189" customWidth="1"/>
    <col min="11779" max="11779" width="22.125" style="189" customWidth="1"/>
    <col min="11780" max="11780" width="7.75" style="189" customWidth="1"/>
    <col min="11781" max="11781" width="22.125" style="189" customWidth="1"/>
    <col min="11782" max="11782" width="7.75" style="189" customWidth="1"/>
    <col min="11783" max="11783" width="22.125" style="189" customWidth="1"/>
    <col min="11784" max="11784" width="9" style="189"/>
    <col min="11785" max="11785" width="9.75" style="189" customWidth="1"/>
    <col min="11786" max="12032" width="9" style="189"/>
    <col min="12033" max="12033" width="5.75" style="189" customWidth="1"/>
    <col min="12034" max="12034" width="13.375" style="189" customWidth="1"/>
    <col min="12035" max="12035" width="22.125" style="189" customWidth="1"/>
    <col min="12036" max="12036" width="7.75" style="189" customWidth="1"/>
    <col min="12037" max="12037" width="22.125" style="189" customWidth="1"/>
    <col min="12038" max="12038" width="7.75" style="189" customWidth="1"/>
    <col min="12039" max="12039" width="22.125" style="189" customWidth="1"/>
    <col min="12040" max="12040" width="9" style="189"/>
    <col min="12041" max="12041" width="9.75" style="189" customWidth="1"/>
    <col min="12042" max="12288" width="9" style="189"/>
    <col min="12289" max="12289" width="5.75" style="189" customWidth="1"/>
    <col min="12290" max="12290" width="13.375" style="189" customWidth="1"/>
    <col min="12291" max="12291" width="22.125" style="189" customWidth="1"/>
    <col min="12292" max="12292" width="7.75" style="189" customWidth="1"/>
    <col min="12293" max="12293" width="22.125" style="189" customWidth="1"/>
    <col min="12294" max="12294" width="7.75" style="189" customWidth="1"/>
    <col min="12295" max="12295" width="22.125" style="189" customWidth="1"/>
    <col min="12296" max="12296" width="9" style="189"/>
    <col min="12297" max="12297" width="9.75" style="189" customWidth="1"/>
    <col min="12298" max="12544" width="9" style="189"/>
    <col min="12545" max="12545" width="5.75" style="189" customWidth="1"/>
    <col min="12546" max="12546" width="13.375" style="189" customWidth="1"/>
    <col min="12547" max="12547" width="22.125" style="189" customWidth="1"/>
    <col min="12548" max="12548" width="7.75" style="189" customWidth="1"/>
    <col min="12549" max="12549" width="22.125" style="189" customWidth="1"/>
    <col min="12550" max="12550" width="7.75" style="189" customWidth="1"/>
    <col min="12551" max="12551" width="22.125" style="189" customWidth="1"/>
    <col min="12552" max="12552" width="9" style="189"/>
    <col min="12553" max="12553" width="9.75" style="189" customWidth="1"/>
    <col min="12554" max="12800" width="9" style="189"/>
    <col min="12801" max="12801" width="5.75" style="189" customWidth="1"/>
    <col min="12802" max="12802" width="13.375" style="189" customWidth="1"/>
    <col min="12803" max="12803" width="22.125" style="189" customWidth="1"/>
    <col min="12804" max="12804" width="7.75" style="189" customWidth="1"/>
    <col min="12805" max="12805" width="22.125" style="189" customWidth="1"/>
    <col min="12806" max="12806" width="7.75" style="189" customWidth="1"/>
    <col min="12807" max="12807" width="22.125" style="189" customWidth="1"/>
    <col min="12808" max="12808" width="9" style="189"/>
    <col min="12809" max="12809" width="9.75" style="189" customWidth="1"/>
    <col min="12810" max="13056" width="9" style="189"/>
    <col min="13057" max="13057" width="5.75" style="189" customWidth="1"/>
    <col min="13058" max="13058" width="13.375" style="189" customWidth="1"/>
    <col min="13059" max="13059" width="22.125" style="189" customWidth="1"/>
    <col min="13060" max="13060" width="7.75" style="189" customWidth="1"/>
    <col min="13061" max="13061" width="22.125" style="189" customWidth="1"/>
    <col min="13062" max="13062" width="7.75" style="189" customWidth="1"/>
    <col min="13063" max="13063" width="22.125" style="189" customWidth="1"/>
    <col min="13064" max="13064" width="9" style="189"/>
    <col min="13065" max="13065" width="9.75" style="189" customWidth="1"/>
    <col min="13066" max="13312" width="9" style="189"/>
    <col min="13313" max="13313" width="5.75" style="189" customWidth="1"/>
    <col min="13314" max="13314" width="13.375" style="189" customWidth="1"/>
    <col min="13315" max="13315" width="22.125" style="189" customWidth="1"/>
    <col min="13316" max="13316" width="7.75" style="189" customWidth="1"/>
    <col min="13317" max="13317" width="22.125" style="189" customWidth="1"/>
    <col min="13318" max="13318" width="7.75" style="189" customWidth="1"/>
    <col min="13319" max="13319" width="22.125" style="189" customWidth="1"/>
    <col min="13320" max="13320" width="9" style="189"/>
    <col min="13321" max="13321" width="9.75" style="189" customWidth="1"/>
    <col min="13322" max="13568" width="9" style="189"/>
    <col min="13569" max="13569" width="5.75" style="189" customWidth="1"/>
    <col min="13570" max="13570" width="13.375" style="189" customWidth="1"/>
    <col min="13571" max="13571" width="22.125" style="189" customWidth="1"/>
    <col min="13572" max="13572" width="7.75" style="189" customWidth="1"/>
    <col min="13573" max="13573" width="22.125" style="189" customWidth="1"/>
    <col min="13574" max="13574" width="7.75" style="189" customWidth="1"/>
    <col min="13575" max="13575" width="22.125" style="189" customWidth="1"/>
    <col min="13576" max="13576" width="9" style="189"/>
    <col min="13577" max="13577" width="9.75" style="189" customWidth="1"/>
    <col min="13578" max="13824" width="9" style="189"/>
    <col min="13825" max="13825" width="5.75" style="189" customWidth="1"/>
    <col min="13826" max="13826" width="13.375" style="189" customWidth="1"/>
    <col min="13827" max="13827" width="22.125" style="189" customWidth="1"/>
    <col min="13828" max="13828" width="7.75" style="189" customWidth="1"/>
    <col min="13829" max="13829" width="22.125" style="189" customWidth="1"/>
    <col min="13830" max="13830" width="7.75" style="189" customWidth="1"/>
    <col min="13831" max="13831" width="22.125" style="189" customWidth="1"/>
    <col min="13832" max="13832" width="9" style="189"/>
    <col min="13833" max="13833" width="9.75" style="189" customWidth="1"/>
    <col min="13834" max="14080" width="9" style="189"/>
    <col min="14081" max="14081" width="5.75" style="189" customWidth="1"/>
    <col min="14082" max="14082" width="13.375" style="189" customWidth="1"/>
    <col min="14083" max="14083" width="22.125" style="189" customWidth="1"/>
    <col min="14084" max="14084" width="7.75" style="189" customWidth="1"/>
    <col min="14085" max="14085" width="22.125" style="189" customWidth="1"/>
    <col min="14086" max="14086" width="7.75" style="189" customWidth="1"/>
    <col min="14087" max="14087" width="22.125" style="189" customWidth="1"/>
    <col min="14088" max="14088" width="9" style="189"/>
    <col min="14089" max="14089" width="9.75" style="189" customWidth="1"/>
    <col min="14090" max="14336" width="9" style="189"/>
    <col min="14337" max="14337" width="5.75" style="189" customWidth="1"/>
    <col min="14338" max="14338" width="13.375" style="189" customWidth="1"/>
    <col min="14339" max="14339" width="22.125" style="189" customWidth="1"/>
    <col min="14340" max="14340" width="7.75" style="189" customWidth="1"/>
    <col min="14341" max="14341" width="22.125" style="189" customWidth="1"/>
    <col min="14342" max="14342" width="7.75" style="189" customWidth="1"/>
    <col min="14343" max="14343" width="22.125" style="189" customWidth="1"/>
    <col min="14344" max="14344" width="9" style="189"/>
    <col min="14345" max="14345" width="9.75" style="189" customWidth="1"/>
    <col min="14346" max="14592" width="9" style="189"/>
    <col min="14593" max="14593" width="5.75" style="189" customWidth="1"/>
    <col min="14594" max="14594" width="13.375" style="189" customWidth="1"/>
    <col min="14595" max="14595" width="22.125" style="189" customWidth="1"/>
    <col min="14596" max="14596" width="7.75" style="189" customWidth="1"/>
    <col min="14597" max="14597" width="22.125" style="189" customWidth="1"/>
    <col min="14598" max="14598" width="7.75" style="189" customWidth="1"/>
    <col min="14599" max="14599" width="22.125" style="189" customWidth="1"/>
    <col min="14600" max="14600" width="9" style="189"/>
    <col min="14601" max="14601" width="9.75" style="189" customWidth="1"/>
    <col min="14602" max="14848" width="9" style="189"/>
    <col min="14849" max="14849" width="5.75" style="189" customWidth="1"/>
    <col min="14850" max="14850" width="13.375" style="189" customWidth="1"/>
    <col min="14851" max="14851" width="22.125" style="189" customWidth="1"/>
    <col min="14852" max="14852" width="7.75" style="189" customWidth="1"/>
    <col min="14853" max="14853" width="22.125" style="189" customWidth="1"/>
    <col min="14854" max="14854" width="7.75" style="189" customWidth="1"/>
    <col min="14855" max="14855" width="22.125" style="189" customWidth="1"/>
    <col min="14856" max="14856" width="9" style="189"/>
    <col min="14857" max="14857" width="9.75" style="189" customWidth="1"/>
    <col min="14858" max="15104" width="9" style="189"/>
    <col min="15105" max="15105" width="5.75" style="189" customWidth="1"/>
    <col min="15106" max="15106" width="13.375" style="189" customWidth="1"/>
    <col min="15107" max="15107" width="22.125" style="189" customWidth="1"/>
    <col min="15108" max="15108" width="7.75" style="189" customWidth="1"/>
    <col min="15109" max="15109" width="22.125" style="189" customWidth="1"/>
    <col min="15110" max="15110" width="7.75" style="189" customWidth="1"/>
    <col min="15111" max="15111" width="22.125" style="189" customWidth="1"/>
    <col min="15112" max="15112" width="9" style="189"/>
    <col min="15113" max="15113" width="9.75" style="189" customWidth="1"/>
    <col min="15114" max="15360" width="9" style="189"/>
    <col min="15361" max="15361" width="5.75" style="189" customWidth="1"/>
    <col min="15362" max="15362" width="13.375" style="189" customWidth="1"/>
    <col min="15363" max="15363" width="22.125" style="189" customWidth="1"/>
    <col min="15364" max="15364" width="7.75" style="189" customWidth="1"/>
    <col min="15365" max="15365" width="22.125" style="189" customWidth="1"/>
    <col min="15366" max="15366" width="7.75" style="189" customWidth="1"/>
    <col min="15367" max="15367" width="22.125" style="189" customWidth="1"/>
    <col min="15368" max="15368" width="9" style="189"/>
    <col min="15369" max="15369" width="9.75" style="189" customWidth="1"/>
    <col min="15370" max="15616" width="9" style="189"/>
    <col min="15617" max="15617" width="5.75" style="189" customWidth="1"/>
    <col min="15618" max="15618" width="13.375" style="189" customWidth="1"/>
    <col min="15619" max="15619" width="22.125" style="189" customWidth="1"/>
    <col min="15620" max="15620" width="7.75" style="189" customWidth="1"/>
    <col min="15621" max="15621" width="22.125" style="189" customWidth="1"/>
    <col min="15622" max="15622" width="7.75" style="189" customWidth="1"/>
    <col min="15623" max="15623" width="22.125" style="189" customWidth="1"/>
    <col min="15624" max="15624" width="9" style="189"/>
    <col min="15625" max="15625" width="9.75" style="189" customWidth="1"/>
    <col min="15626" max="15872" width="9" style="189"/>
    <col min="15873" max="15873" width="5.75" style="189" customWidth="1"/>
    <col min="15874" max="15874" width="13.375" style="189" customWidth="1"/>
    <col min="15875" max="15875" width="22.125" style="189" customWidth="1"/>
    <col min="15876" max="15876" width="7.75" style="189" customWidth="1"/>
    <col min="15877" max="15877" width="22.125" style="189" customWidth="1"/>
    <col min="15878" max="15878" width="7.75" style="189" customWidth="1"/>
    <col min="15879" max="15879" width="22.125" style="189" customWidth="1"/>
    <col min="15880" max="15880" width="9" style="189"/>
    <col min="15881" max="15881" width="9.75" style="189" customWidth="1"/>
    <col min="15882" max="16128" width="9" style="189"/>
    <col min="16129" max="16129" width="5.75" style="189" customWidth="1"/>
    <col min="16130" max="16130" width="13.375" style="189" customWidth="1"/>
    <col min="16131" max="16131" width="22.125" style="189" customWidth="1"/>
    <col min="16132" max="16132" width="7.75" style="189" customWidth="1"/>
    <col min="16133" max="16133" width="22.125" style="189" customWidth="1"/>
    <col min="16134" max="16134" width="7.75" style="189" customWidth="1"/>
    <col min="16135" max="16135" width="22.125" style="189" customWidth="1"/>
    <col min="16136" max="16136" width="9" style="189"/>
    <col min="16137" max="16137" width="9.75" style="189" customWidth="1"/>
    <col min="16138" max="16384" width="9" style="189"/>
  </cols>
  <sheetData>
    <row r="1" spans="1:10" ht="29.25" customHeight="1">
      <c r="A1" s="33" t="s">
        <v>512</v>
      </c>
      <c r="B1" s="3"/>
      <c r="C1" s="3"/>
      <c r="D1" s="3"/>
      <c r="E1" s="3"/>
      <c r="F1" s="3"/>
      <c r="G1" s="3"/>
      <c r="H1" s="3"/>
      <c r="I1" s="3"/>
      <c r="J1" s="3"/>
    </row>
    <row r="2" spans="1:10" ht="21" customHeight="1">
      <c r="A2" s="3" t="s">
        <v>887</v>
      </c>
      <c r="B2" s="3"/>
      <c r="C2" s="3"/>
      <c r="D2" s="3"/>
      <c r="E2" s="3"/>
      <c r="F2" s="3"/>
      <c r="G2" s="3"/>
      <c r="H2" s="3"/>
      <c r="I2" s="3"/>
      <c r="J2" s="3"/>
    </row>
    <row r="3" spans="1:10">
      <c r="A3" s="12"/>
      <c r="B3" s="12"/>
      <c r="C3" s="12"/>
      <c r="D3" s="12"/>
      <c r="E3" s="12"/>
      <c r="F3" s="12"/>
      <c r="G3" s="12"/>
      <c r="H3" s="12"/>
      <c r="I3" s="12"/>
      <c r="J3" s="2"/>
    </row>
    <row r="4" spans="1:10" ht="21" customHeight="1">
      <c r="A4" s="3" t="s">
        <v>960</v>
      </c>
      <c r="B4" s="3"/>
      <c r="C4" s="3"/>
      <c r="D4" s="3"/>
      <c r="E4" s="3"/>
      <c r="F4" s="3"/>
      <c r="G4" s="3"/>
      <c r="H4" s="3"/>
      <c r="I4" s="3"/>
      <c r="J4" s="3"/>
    </row>
    <row r="5" spans="1:10" ht="51" customHeight="1">
      <c r="A5" s="16"/>
      <c r="B5" s="493"/>
      <c r="C5" s="493"/>
      <c r="D5" s="493"/>
      <c r="E5" s="493"/>
      <c r="F5" s="493"/>
      <c r="G5" s="493"/>
      <c r="H5" s="493"/>
      <c r="I5" s="74"/>
    </row>
    <row r="6" spans="1:10">
      <c r="A6" s="16"/>
      <c r="B6" s="16"/>
      <c r="C6" s="16"/>
      <c r="D6" s="16"/>
      <c r="E6" s="16"/>
      <c r="F6" s="16"/>
      <c r="G6" s="16"/>
      <c r="H6" s="16"/>
      <c r="I6" s="16"/>
    </row>
  </sheetData>
  <mergeCells count="1">
    <mergeCell ref="B5:H5"/>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zoomScaleNormal="100" workbookViewId="0">
      <selection activeCell="F16" sqref="F16"/>
    </sheetView>
  </sheetViews>
  <sheetFormatPr defaultColWidth="6" defaultRowHeight="14.25"/>
  <cols>
    <col min="1" max="1" width="4.625" style="48" customWidth="1"/>
    <col min="2" max="2" width="86.125" style="48" customWidth="1"/>
    <col min="3" max="4" width="18.75" style="48" customWidth="1"/>
    <col min="5" max="5" width="4.25" style="48" customWidth="1"/>
    <col min="6" max="6" width="28.75" style="48" customWidth="1"/>
    <col min="7" max="7" width="7.875" style="48" customWidth="1"/>
    <col min="8" max="8" width="20.375" style="48" customWidth="1"/>
    <col min="9" max="9" width="20.875" style="48" customWidth="1"/>
    <col min="10" max="256" width="6" style="48"/>
    <col min="257" max="257" width="4.625" style="48" customWidth="1"/>
    <col min="258" max="258" width="86.125" style="48" customWidth="1"/>
    <col min="259" max="260" width="18.75" style="48" customWidth="1"/>
    <col min="261" max="261" width="4.25" style="48" customWidth="1"/>
    <col min="262" max="262" width="28.75" style="48" customWidth="1"/>
    <col min="263" max="263" width="7.875" style="48" customWidth="1"/>
    <col min="264" max="264" width="20.375" style="48" customWidth="1"/>
    <col min="265" max="265" width="20.875" style="48" customWidth="1"/>
    <col min="266" max="512" width="6" style="48"/>
    <col min="513" max="513" width="4.625" style="48" customWidth="1"/>
    <col min="514" max="514" width="86.125" style="48" customWidth="1"/>
    <col min="515" max="516" width="18.75" style="48" customWidth="1"/>
    <col min="517" max="517" width="4.25" style="48" customWidth="1"/>
    <col min="518" max="518" width="28.75" style="48" customWidth="1"/>
    <col min="519" max="519" width="7.875" style="48" customWidth="1"/>
    <col min="520" max="520" width="20.375" style="48" customWidth="1"/>
    <col min="521" max="521" width="20.875" style="48" customWidth="1"/>
    <col min="522" max="768" width="6" style="48"/>
    <col min="769" max="769" width="4.625" style="48" customWidth="1"/>
    <col min="770" max="770" width="86.125" style="48" customWidth="1"/>
    <col min="771" max="772" width="18.75" style="48" customWidth="1"/>
    <col min="773" max="773" width="4.25" style="48" customWidth="1"/>
    <col min="774" max="774" width="28.75" style="48" customWidth="1"/>
    <col min="775" max="775" width="7.875" style="48" customWidth="1"/>
    <col min="776" max="776" width="20.375" style="48" customWidth="1"/>
    <col min="777" max="777" width="20.875" style="48" customWidth="1"/>
    <col min="778" max="1024" width="6" style="48"/>
    <col min="1025" max="1025" width="4.625" style="48" customWidth="1"/>
    <col min="1026" max="1026" width="86.125" style="48" customWidth="1"/>
    <col min="1027" max="1028" width="18.75" style="48" customWidth="1"/>
    <col min="1029" max="1029" width="4.25" style="48" customWidth="1"/>
    <col min="1030" max="1030" width="28.75" style="48" customWidth="1"/>
    <col min="1031" max="1031" width="7.875" style="48" customWidth="1"/>
    <col min="1032" max="1032" width="20.375" style="48" customWidth="1"/>
    <col min="1033" max="1033" width="20.875" style="48" customWidth="1"/>
    <col min="1034" max="1280" width="6" style="48"/>
    <col min="1281" max="1281" width="4.625" style="48" customWidth="1"/>
    <col min="1282" max="1282" width="86.125" style="48" customWidth="1"/>
    <col min="1283" max="1284" width="18.75" style="48" customWidth="1"/>
    <col min="1285" max="1285" width="4.25" style="48" customWidth="1"/>
    <col min="1286" max="1286" width="28.75" style="48" customWidth="1"/>
    <col min="1287" max="1287" width="7.875" style="48" customWidth="1"/>
    <col min="1288" max="1288" width="20.375" style="48" customWidth="1"/>
    <col min="1289" max="1289" width="20.875" style="48" customWidth="1"/>
    <col min="1290" max="1536" width="6" style="48"/>
    <col min="1537" max="1537" width="4.625" style="48" customWidth="1"/>
    <col min="1538" max="1538" width="86.125" style="48" customWidth="1"/>
    <col min="1539" max="1540" width="18.75" style="48" customWidth="1"/>
    <col min="1541" max="1541" width="4.25" style="48" customWidth="1"/>
    <col min="1542" max="1542" width="28.75" style="48" customWidth="1"/>
    <col min="1543" max="1543" width="7.875" style="48" customWidth="1"/>
    <col min="1544" max="1544" width="20.375" style="48" customWidth="1"/>
    <col min="1545" max="1545" width="20.875" style="48" customWidth="1"/>
    <col min="1546" max="1792" width="6" style="48"/>
    <col min="1793" max="1793" width="4.625" style="48" customWidth="1"/>
    <col min="1794" max="1794" width="86.125" style="48" customWidth="1"/>
    <col min="1795" max="1796" width="18.75" style="48" customWidth="1"/>
    <col min="1797" max="1797" width="4.25" style="48" customWidth="1"/>
    <col min="1798" max="1798" width="28.75" style="48" customWidth="1"/>
    <col min="1799" max="1799" width="7.875" style="48" customWidth="1"/>
    <col min="1800" max="1800" width="20.375" style="48" customWidth="1"/>
    <col min="1801" max="1801" width="20.875" style="48" customWidth="1"/>
    <col min="1802" max="2048" width="6" style="48"/>
    <col min="2049" max="2049" width="4.625" style="48" customWidth="1"/>
    <col min="2050" max="2050" width="86.125" style="48" customWidth="1"/>
    <col min="2051" max="2052" width="18.75" style="48" customWidth="1"/>
    <col min="2053" max="2053" width="4.25" style="48" customWidth="1"/>
    <col min="2054" max="2054" width="28.75" style="48" customWidth="1"/>
    <col min="2055" max="2055" width="7.875" style="48" customWidth="1"/>
    <col min="2056" max="2056" width="20.375" style="48" customWidth="1"/>
    <col min="2057" max="2057" width="20.875" style="48" customWidth="1"/>
    <col min="2058" max="2304" width="6" style="48"/>
    <col min="2305" max="2305" width="4.625" style="48" customWidth="1"/>
    <col min="2306" max="2306" width="86.125" style="48" customWidth="1"/>
    <col min="2307" max="2308" width="18.75" style="48" customWidth="1"/>
    <col min="2309" max="2309" width="4.25" style="48" customWidth="1"/>
    <col min="2310" max="2310" width="28.75" style="48" customWidth="1"/>
    <col min="2311" max="2311" width="7.875" style="48" customWidth="1"/>
    <col min="2312" max="2312" width="20.375" style="48" customWidth="1"/>
    <col min="2313" max="2313" width="20.875" style="48" customWidth="1"/>
    <col min="2314" max="2560" width="6" style="48"/>
    <col min="2561" max="2561" width="4.625" style="48" customWidth="1"/>
    <col min="2562" max="2562" width="86.125" style="48" customWidth="1"/>
    <col min="2563" max="2564" width="18.75" style="48" customWidth="1"/>
    <col min="2565" max="2565" width="4.25" style="48" customWidth="1"/>
    <col min="2566" max="2566" width="28.75" style="48" customWidth="1"/>
    <col min="2567" max="2567" width="7.875" style="48" customWidth="1"/>
    <col min="2568" max="2568" width="20.375" style="48" customWidth="1"/>
    <col min="2569" max="2569" width="20.875" style="48" customWidth="1"/>
    <col min="2570" max="2816" width="6" style="48"/>
    <col min="2817" max="2817" width="4.625" style="48" customWidth="1"/>
    <col min="2818" max="2818" width="86.125" style="48" customWidth="1"/>
    <col min="2819" max="2820" width="18.75" style="48" customWidth="1"/>
    <col min="2821" max="2821" width="4.25" style="48" customWidth="1"/>
    <col min="2822" max="2822" width="28.75" style="48" customWidth="1"/>
    <col min="2823" max="2823" width="7.875" style="48" customWidth="1"/>
    <col min="2824" max="2824" width="20.375" style="48" customWidth="1"/>
    <col min="2825" max="2825" width="20.875" style="48" customWidth="1"/>
    <col min="2826" max="3072" width="6" style="48"/>
    <col min="3073" max="3073" width="4.625" style="48" customWidth="1"/>
    <col min="3074" max="3074" width="86.125" style="48" customWidth="1"/>
    <col min="3075" max="3076" width="18.75" style="48" customWidth="1"/>
    <col min="3077" max="3077" width="4.25" style="48" customWidth="1"/>
    <col min="3078" max="3078" width="28.75" style="48" customWidth="1"/>
    <col min="3079" max="3079" width="7.875" style="48" customWidth="1"/>
    <col min="3080" max="3080" width="20.375" style="48" customWidth="1"/>
    <col min="3081" max="3081" width="20.875" style="48" customWidth="1"/>
    <col min="3082" max="3328" width="6" style="48"/>
    <col min="3329" max="3329" width="4.625" style="48" customWidth="1"/>
    <col min="3330" max="3330" width="86.125" style="48" customWidth="1"/>
    <col min="3331" max="3332" width="18.75" style="48" customWidth="1"/>
    <col min="3333" max="3333" width="4.25" style="48" customWidth="1"/>
    <col min="3334" max="3334" width="28.75" style="48" customWidth="1"/>
    <col min="3335" max="3335" width="7.875" style="48" customWidth="1"/>
    <col min="3336" max="3336" width="20.375" style="48" customWidth="1"/>
    <col min="3337" max="3337" width="20.875" style="48" customWidth="1"/>
    <col min="3338" max="3584" width="6" style="48"/>
    <col min="3585" max="3585" width="4.625" style="48" customWidth="1"/>
    <col min="3586" max="3586" width="86.125" style="48" customWidth="1"/>
    <col min="3587" max="3588" width="18.75" style="48" customWidth="1"/>
    <col min="3589" max="3589" width="4.25" style="48" customWidth="1"/>
    <col min="3590" max="3590" width="28.75" style="48" customWidth="1"/>
    <col min="3591" max="3591" width="7.875" style="48" customWidth="1"/>
    <col min="3592" max="3592" width="20.375" style="48" customWidth="1"/>
    <col min="3593" max="3593" width="20.875" style="48" customWidth="1"/>
    <col min="3594" max="3840" width="6" style="48"/>
    <col min="3841" max="3841" width="4.625" style="48" customWidth="1"/>
    <col min="3842" max="3842" width="86.125" style="48" customWidth="1"/>
    <col min="3843" max="3844" width="18.75" style="48" customWidth="1"/>
    <col min="3845" max="3845" width="4.25" style="48" customWidth="1"/>
    <col min="3846" max="3846" width="28.75" style="48" customWidth="1"/>
    <col min="3847" max="3847" width="7.875" style="48" customWidth="1"/>
    <col min="3848" max="3848" width="20.375" style="48" customWidth="1"/>
    <col min="3849" max="3849" width="20.875" style="48" customWidth="1"/>
    <col min="3850" max="4096" width="6" style="48"/>
    <col min="4097" max="4097" width="4.625" style="48" customWidth="1"/>
    <col min="4098" max="4098" width="86.125" style="48" customWidth="1"/>
    <col min="4099" max="4100" width="18.75" style="48" customWidth="1"/>
    <col min="4101" max="4101" width="4.25" style="48" customWidth="1"/>
    <col min="4102" max="4102" width="28.75" style="48" customWidth="1"/>
    <col min="4103" max="4103" width="7.875" style="48" customWidth="1"/>
    <col min="4104" max="4104" width="20.375" style="48" customWidth="1"/>
    <col min="4105" max="4105" width="20.875" style="48" customWidth="1"/>
    <col min="4106" max="4352" width="6" style="48"/>
    <col min="4353" max="4353" width="4.625" style="48" customWidth="1"/>
    <col min="4354" max="4354" width="86.125" style="48" customWidth="1"/>
    <col min="4355" max="4356" width="18.75" style="48" customWidth="1"/>
    <col min="4357" max="4357" width="4.25" style="48" customWidth="1"/>
    <col min="4358" max="4358" width="28.75" style="48" customWidth="1"/>
    <col min="4359" max="4359" width="7.875" style="48" customWidth="1"/>
    <col min="4360" max="4360" width="20.375" style="48" customWidth="1"/>
    <col min="4361" max="4361" width="20.875" style="48" customWidth="1"/>
    <col min="4362" max="4608" width="6" style="48"/>
    <col min="4609" max="4609" width="4.625" style="48" customWidth="1"/>
    <col min="4610" max="4610" width="86.125" style="48" customWidth="1"/>
    <col min="4611" max="4612" width="18.75" style="48" customWidth="1"/>
    <col min="4613" max="4613" width="4.25" style="48" customWidth="1"/>
    <col min="4614" max="4614" width="28.75" style="48" customWidth="1"/>
    <col min="4615" max="4615" width="7.875" style="48" customWidth="1"/>
    <col min="4616" max="4616" width="20.375" style="48" customWidth="1"/>
    <col min="4617" max="4617" width="20.875" style="48" customWidth="1"/>
    <col min="4618" max="4864" width="6" style="48"/>
    <col min="4865" max="4865" width="4.625" style="48" customWidth="1"/>
    <col min="4866" max="4866" width="86.125" style="48" customWidth="1"/>
    <col min="4867" max="4868" width="18.75" style="48" customWidth="1"/>
    <col min="4869" max="4869" width="4.25" style="48" customWidth="1"/>
    <col min="4870" max="4870" width="28.75" style="48" customWidth="1"/>
    <col min="4871" max="4871" width="7.875" style="48" customWidth="1"/>
    <col min="4872" max="4872" width="20.375" style="48" customWidth="1"/>
    <col min="4873" max="4873" width="20.875" style="48" customWidth="1"/>
    <col min="4874" max="5120" width="6" style="48"/>
    <col min="5121" max="5121" width="4.625" style="48" customWidth="1"/>
    <col min="5122" max="5122" width="86.125" style="48" customWidth="1"/>
    <col min="5123" max="5124" width="18.75" style="48" customWidth="1"/>
    <col min="5125" max="5125" width="4.25" style="48" customWidth="1"/>
    <col min="5126" max="5126" width="28.75" style="48" customWidth="1"/>
    <col min="5127" max="5127" width="7.875" style="48" customWidth="1"/>
    <col min="5128" max="5128" width="20.375" style="48" customWidth="1"/>
    <col min="5129" max="5129" width="20.875" style="48" customWidth="1"/>
    <col min="5130" max="5376" width="6" style="48"/>
    <col min="5377" max="5377" width="4.625" style="48" customWidth="1"/>
    <col min="5378" max="5378" width="86.125" style="48" customWidth="1"/>
    <col min="5379" max="5380" width="18.75" style="48" customWidth="1"/>
    <col min="5381" max="5381" width="4.25" style="48" customWidth="1"/>
    <col min="5382" max="5382" width="28.75" style="48" customWidth="1"/>
    <col min="5383" max="5383" width="7.875" style="48" customWidth="1"/>
    <col min="5384" max="5384" width="20.375" style="48" customWidth="1"/>
    <col min="5385" max="5385" width="20.875" style="48" customWidth="1"/>
    <col min="5386" max="5632" width="6" style="48"/>
    <col min="5633" max="5633" width="4.625" style="48" customWidth="1"/>
    <col min="5634" max="5634" width="86.125" style="48" customWidth="1"/>
    <col min="5635" max="5636" width="18.75" style="48" customWidth="1"/>
    <col min="5637" max="5637" width="4.25" style="48" customWidth="1"/>
    <col min="5638" max="5638" width="28.75" style="48" customWidth="1"/>
    <col min="5639" max="5639" width="7.875" style="48" customWidth="1"/>
    <col min="5640" max="5640" width="20.375" style="48" customWidth="1"/>
    <col min="5641" max="5641" width="20.875" style="48" customWidth="1"/>
    <col min="5642" max="5888" width="6" style="48"/>
    <col min="5889" max="5889" width="4.625" style="48" customWidth="1"/>
    <col min="5890" max="5890" width="86.125" style="48" customWidth="1"/>
    <col min="5891" max="5892" width="18.75" style="48" customWidth="1"/>
    <col min="5893" max="5893" width="4.25" style="48" customWidth="1"/>
    <col min="5894" max="5894" width="28.75" style="48" customWidth="1"/>
    <col min="5895" max="5895" width="7.875" style="48" customWidth="1"/>
    <col min="5896" max="5896" width="20.375" style="48" customWidth="1"/>
    <col min="5897" max="5897" width="20.875" style="48" customWidth="1"/>
    <col min="5898" max="6144" width="6" style="48"/>
    <col min="6145" max="6145" width="4.625" style="48" customWidth="1"/>
    <col min="6146" max="6146" width="86.125" style="48" customWidth="1"/>
    <col min="6147" max="6148" width="18.75" style="48" customWidth="1"/>
    <col min="6149" max="6149" width="4.25" style="48" customWidth="1"/>
    <col min="6150" max="6150" width="28.75" style="48" customWidth="1"/>
    <col min="6151" max="6151" width="7.875" style="48" customWidth="1"/>
    <col min="6152" max="6152" width="20.375" style="48" customWidth="1"/>
    <col min="6153" max="6153" width="20.875" style="48" customWidth="1"/>
    <col min="6154" max="6400" width="6" style="48"/>
    <col min="6401" max="6401" width="4.625" style="48" customWidth="1"/>
    <col min="6402" max="6402" width="86.125" style="48" customWidth="1"/>
    <col min="6403" max="6404" width="18.75" style="48" customWidth="1"/>
    <col min="6405" max="6405" width="4.25" style="48" customWidth="1"/>
    <col min="6406" max="6406" width="28.75" style="48" customWidth="1"/>
    <col min="6407" max="6407" width="7.875" style="48" customWidth="1"/>
    <col min="6408" max="6408" width="20.375" style="48" customWidth="1"/>
    <col min="6409" max="6409" width="20.875" style="48" customWidth="1"/>
    <col min="6410" max="6656" width="6" style="48"/>
    <col min="6657" max="6657" width="4.625" style="48" customWidth="1"/>
    <col min="6658" max="6658" width="86.125" style="48" customWidth="1"/>
    <col min="6659" max="6660" width="18.75" style="48" customWidth="1"/>
    <col min="6661" max="6661" width="4.25" style="48" customWidth="1"/>
    <col min="6662" max="6662" width="28.75" style="48" customWidth="1"/>
    <col min="6663" max="6663" width="7.875" style="48" customWidth="1"/>
    <col min="6664" max="6664" width="20.375" style="48" customWidth="1"/>
    <col min="6665" max="6665" width="20.875" style="48" customWidth="1"/>
    <col min="6666" max="6912" width="6" style="48"/>
    <col min="6913" max="6913" width="4.625" style="48" customWidth="1"/>
    <col min="6914" max="6914" width="86.125" style="48" customWidth="1"/>
    <col min="6915" max="6916" width="18.75" style="48" customWidth="1"/>
    <col min="6917" max="6917" width="4.25" style="48" customWidth="1"/>
    <col min="6918" max="6918" width="28.75" style="48" customWidth="1"/>
    <col min="6919" max="6919" width="7.875" style="48" customWidth="1"/>
    <col min="6920" max="6920" width="20.375" style="48" customWidth="1"/>
    <col min="6921" max="6921" width="20.875" style="48" customWidth="1"/>
    <col min="6922" max="7168" width="6" style="48"/>
    <col min="7169" max="7169" width="4.625" style="48" customWidth="1"/>
    <col min="7170" max="7170" width="86.125" style="48" customWidth="1"/>
    <col min="7171" max="7172" width="18.75" style="48" customWidth="1"/>
    <col min="7173" max="7173" width="4.25" style="48" customWidth="1"/>
    <col min="7174" max="7174" width="28.75" style="48" customWidth="1"/>
    <col min="7175" max="7175" width="7.875" style="48" customWidth="1"/>
    <col min="7176" max="7176" width="20.375" style="48" customWidth="1"/>
    <col min="7177" max="7177" width="20.875" style="48" customWidth="1"/>
    <col min="7178" max="7424" width="6" style="48"/>
    <col min="7425" max="7425" width="4.625" style="48" customWidth="1"/>
    <col min="7426" max="7426" width="86.125" style="48" customWidth="1"/>
    <col min="7427" max="7428" width="18.75" style="48" customWidth="1"/>
    <col min="7429" max="7429" width="4.25" style="48" customWidth="1"/>
    <col min="7430" max="7430" width="28.75" style="48" customWidth="1"/>
    <col min="7431" max="7431" width="7.875" style="48" customWidth="1"/>
    <col min="7432" max="7432" width="20.375" style="48" customWidth="1"/>
    <col min="7433" max="7433" width="20.875" style="48" customWidth="1"/>
    <col min="7434" max="7680" width="6" style="48"/>
    <col min="7681" max="7681" width="4.625" style="48" customWidth="1"/>
    <col min="7682" max="7682" width="86.125" style="48" customWidth="1"/>
    <col min="7683" max="7684" width="18.75" style="48" customWidth="1"/>
    <col min="7685" max="7685" width="4.25" style="48" customWidth="1"/>
    <col min="7686" max="7686" width="28.75" style="48" customWidth="1"/>
    <col min="7687" max="7687" width="7.875" style="48" customWidth="1"/>
    <col min="7688" max="7688" width="20.375" style="48" customWidth="1"/>
    <col min="7689" max="7689" width="20.875" style="48" customWidth="1"/>
    <col min="7690" max="7936" width="6" style="48"/>
    <col min="7937" max="7937" width="4.625" style="48" customWidth="1"/>
    <col min="7938" max="7938" width="86.125" style="48" customWidth="1"/>
    <col min="7939" max="7940" width="18.75" style="48" customWidth="1"/>
    <col min="7941" max="7941" width="4.25" style="48" customWidth="1"/>
    <col min="7942" max="7942" width="28.75" style="48" customWidth="1"/>
    <col min="7943" max="7943" width="7.875" style="48" customWidth="1"/>
    <col min="7944" max="7944" width="20.375" style="48" customWidth="1"/>
    <col min="7945" max="7945" width="20.875" style="48" customWidth="1"/>
    <col min="7946" max="8192" width="6" style="48"/>
    <col min="8193" max="8193" width="4.625" style="48" customWidth="1"/>
    <col min="8194" max="8194" width="86.125" style="48" customWidth="1"/>
    <col min="8195" max="8196" width="18.75" style="48" customWidth="1"/>
    <col min="8197" max="8197" width="4.25" style="48" customWidth="1"/>
    <col min="8198" max="8198" width="28.75" style="48" customWidth="1"/>
    <col min="8199" max="8199" width="7.875" style="48" customWidth="1"/>
    <col min="8200" max="8200" width="20.375" style="48" customWidth="1"/>
    <col min="8201" max="8201" width="20.875" style="48" customWidth="1"/>
    <col min="8202" max="8448" width="6" style="48"/>
    <col min="8449" max="8449" width="4.625" style="48" customWidth="1"/>
    <col min="8450" max="8450" width="86.125" style="48" customWidth="1"/>
    <col min="8451" max="8452" width="18.75" style="48" customWidth="1"/>
    <col min="8453" max="8453" width="4.25" style="48" customWidth="1"/>
    <col min="8454" max="8454" width="28.75" style="48" customWidth="1"/>
    <col min="8455" max="8455" width="7.875" style="48" customWidth="1"/>
    <col min="8456" max="8456" width="20.375" style="48" customWidth="1"/>
    <col min="8457" max="8457" width="20.875" style="48" customWidth="1"/>
    <col min="8458" max="8704" width="6" style="48"/>
    <col min="8705" max="8705" width="4.625" style="48" customWidth="1"/>
    <col min="8706" max="8706" width="86.125" style="48" customWidth="1"/>
    <col min="8707" max="8708" width="18.75" style="48" customWidth="1"/>
    <col min="8709" max="8709" width="4.25" style="48" customWidth="1"/>
    <col min="8710" max="8710" width="28.75" style="48" customWidth="1"/>
    <col min="8711" max="8711" width="7.875" style="48" customWidth="1"/>
    <col min="8712" max="8712" width="20.375" style="48" customWidth="1"/>
    <col min="8713" max="8713" width="20.875" style="48" customWidth="1"/>
    <col min="8714" max="8960" width="6" style="48"/>
    <col min="8961" max="8961" width="4.625" style="48" customWidth="1"/>
    <col min="8962" max="8962" width="86.125" style="48" customWidth="1"/>
    <col min="8963" max="8964" width="18.75" style="48" customWidth="1"/>
    <col min="8965" max="8965" width="4.25" style="48" customWidth="1"/>
    <col min="8966" max="8966" width="28.75" style="48" customWidth="1"/>
    <col min="8967" max="8967" width="7.875" style="48" customWidth="1"/>
    <col min="8968" max="8968" width="20.375" style="48" customWidth="1"/>
    <col min="8969" max="8969" width="20.875" style="48" customWidth="1"/>
    <col min="8970" max="9216" width="6" style="48"/>
    <col min="9217" max="9217" width="4.625" style="48" customWidth="1"/>
    <col min="9218" max="9218" width="86.125" style="48" customWidth="1"/>
    <col min="9219" max="9220" width="18.75" style="48" customWidth="1"/>
    <col min="9221" max="9221" width="4.25" style="48" customWidth="1"/>
    <col min="9222" max="9222" width="28.75" style="48" customWidth="1"/>
    <col min="9223" max="9223" width="7.875" style="48" customWidth="1"/>
    <col min="9224" max="9224" width="20.375" style="48" customWidth="1"/>
    <col min="9225" max="9225" width="20.875" style="48" customWidth="1"/>
    <col min="9226" max="9472" width="6" style="48"/>
    <col min="9473" max="9473" width="4.625" style="48" customWidth="1"/>
    <col min="9474" max="9474" width="86.125" style="48" customWidth="1"/>
    <col min="9475" max="9476" width="18.75" style="48" customWidth="1"/>
    <col min="9477" max="9477" width="4.25" style="48" customWidth="1"/>
    <col min="9478" max="9478" width="28.75" style="48" customWidth="1"/>
    <col min="9479" max="9479" width="7.875" style="48" customWidth="1"/>
    <col min="9480" max="9480" width="20.375" style="48" customWidth="1"/>
    <col min="9481" max="9481" width="20.875" style="48" customWidth="1"/>
    <col min="9482" max="9728" width="6" style="48"/>
    <col min="9729" max="9729" width="4.625" style="48" customWidth="1"/>
    <col min="9730" max="9730" width="86.125" style="48" customWidth="1"/>
    <col min="9731" max="9732" width="18.75" style="48" customWidth="1"/>
    <col min="9733" max="9733" width="4.25" style="48" customWidth="1"/>
    <col min="9734" max="9734" width="28.75" style="48" customWidth="1"/>
    <col min="9735" max="9735" width="7.875" style="48" customWidth="1"/>
    <col min="9736" max="9736" width="20.375" style="48" customWidth="1"/>
    <col min="9737" max="9737" width="20.875" style="48" customWidth="1"/>
    <col min="9738" max="9984" width="6" style="48"/>
    <col min="9985" max="9985" width="4.625" style="48" customWidth="1"/>
    <col min="9986" max="9986" width="86.125" style="48" customWidth="1"/>
    <col min="9987" max="9988" width="18.75" style="48" customWidth="1"/>
    <col min="9989" max="9989" width="4.25" style="48" customWidth="1"/>
    <col min="9990" max="9990" width="28.75" style="48" customWidth="1"/>
    <col min="9991" max="9991" width="7.875" style="48" customWidth="1"/>
    <col min="9992" max="9992" width="20.375" style="48" customWidth="1"/>
    <col min="9993" max="9993" width="20.875" style="48" customWidth="1"/>
    <col min="9994" max="10240" width="6" style="48"/>
    <col min="10241" max="10241" width="4.625" style="48" customWidth="1"/>
    <col min="10242" max="10242" width="86.125" style="48" customWidth="1"/>
    <col min="10243" max="10244" width="18.75" style="48" customWidth="1"/>
    <col min="10245" max="10245" width="4.25" style="48" customWidth="1"/>
    <col min="10246" max="10246" width="28.75" style="48" customWidth="1"/>
    <col min="10247" max="10247" width="7.875" style="48" customWidth="1"/>
    <col min="10248" max="10248" width="20.375" style="48" customWidth="1"/>
    <col min="10249" max="10249" width="20.875" style="48" customWidth="1"/>
    <col min="10250" max="10496" width="6" style="48"/>
    <col min="10497" max="10497" width="4.625" style="48" customWidth="1"/>
    <col min="10498" max="10498" width="86.125" style="48" customWidth="1"/>
    <col min="10499" max="10500" width="18.75" style="48" customWidth="1"/>
    <col min="10501" max="10501" width="4.25" style="48" customWidth="1"/>
    <col min="10502" max="10502" width="28.75" style="48" customWidth="1"/>
    <col min="10503" max="10503" width="7.875" style="48" customWidth="1"/>
    <col min="10504" max="10504" width="20.375" style="48" customWidth="1"/>
    <col min="10505" max="10505" width="20.875" style="48" customWidth="1"/>
    <col min="10506" max="10752" width="6" style="48"/>
    <col min="10753" max="10753" width="4.625" style="48" customWidth="1"/>
    <col min="10754" max="10754" width="86.125" style="48" customWidth="1"/>
    <col min="10755" max="10756" width="18.75" style="48" customWidth="1"/>
    <col min="10757" max="10757" width="4.25" style="48" customWidth="1"/>
    <col min="10758" max="10758" width="28.75" style="48" customWidth="1"/>
    <col min="10759" max="10759" width="7.875" style="48" customWidth="1"/>
    <col min="10760" max="10760" width="20.375" style="48" customWidth="1"/>
    <col min="10761" max="10761" width="20.875" style="48" customWidth="1"/>
    <col min="10762" max="11008" width="6" style="48"/>
    <col min="11009" max="11009" width="4.625" style="48" customWidth="1"/>
    <col min="11010" max="11010" width="86.125" style="48" customWidth="1"/>
    <col min="11011" max="11012" width="18.75" style="48" customWidth="1"/>
    <col min="11013" max="11013" width="4.25" style="48" customWidth="1"/>
    <col min="11014" max="11014" width="28.75" style="48" customWidth="1"/>
    <col min="11015" max="11015" width="7.875" style="48" customWidth="1"/>
    <col min="11016" max="11016" width="20.375" style="48" customWidth="1"/>
    <col min="11017" max="11017" width="20.875" style="48" customWidth="1"/>
    <col min="11018" max="11264" width="6" style="48"/>
    <col min="11265" max="11265" width="4.625" style="48" customWidth="1"/>
    <col min="11266" max="11266" width="86.125" style="48" customWidth="1"/>
    <col min="11267" max="11268" width="18.75" style="48" customWidth="1"/>
    <col min="11269" max="11269" width="4.25" style="48" customWidth="1"/>
    <col min="11270" max="11270" width="28.75" style="48" customWidth="1"/>
    <col min="11271" max="11271" width="7.875" style="48" customWidth="1"/>
    <col min="11272" max="11272" width="20.375" style="48" customWidth="1"/>
    <col min="11273" max="11273" width="20.875" style="48" customWidth="1"/>
    <col min="11274" max="11520" width="6" style="48"/>
    <col min="11521" max="11521" width="4.625" style="48" customWidth="1"/>
    <col min="11522" max="11522" width="86.125" style="48" customWidth="1"/>
    <col min="11523" max="11524" width="18.75" style="48" customWidth="1"/>
    <col min="11525" max="11525" width="4.25" style="48" customWidth="1"/>
    <col min="11526" max="11526" width="28.75" style="48" customWidth="1"/>
    <col min="11527" max="11527" width="7.875" style="48" customWidth="1"/>
    <col min="11528" max="11528" width="20.375" style="48" customWidth="1"/>
    <col min="11529" max="11529" width="20.875" style="48" customWidth="1"/>
    <col min="11530" max="11776" width="6" style="48"/>
    <col min="11777" max="11777" width="4.625" style="48" customWidth="1"/>
    <col min="11778" max="11778" width="86.125" style="48" customWidth="1"/>
    <col min="11779" max="11780" width="18.75" style="48" customWidth="1"/>
    <col min="11781" max="11781" width="4.25" style="48" customWidth="1"/>
    <col min="11782" max="11782" width="28.75" style="48" customWidth="1"/>
    <col min="11783" max="11783" width="7.875" style="48" customWidth="1"/>
    <col min="11784" max="11784" width="20.375" style="48" customWidth="1"/>
    <col min="11785" max="11785" width="20.875" style="48" customWidth="1"/>
    <col min="11786" max="12032" width="6" style="48"/>
    <col min="12033" max="12033" width="4.625" style="48" customWidth="1"/>
    <col min="12034" max="12034" width="86.125" style="48" customWidth="1"/>
    <col min="12035" max="12036" width="18.75" style="48" customWidth="1"/>
    <col min="12037" max="12037" width="4.25" style="48" customWidth="1"/>
    <col min="12038" max="12038" width="28.75" style="48" customWidth="1"/>
    <col min="12039" max="12039" width="7.875" style="48" customWidth="1"/>
    <col min="12040" max="12040" width="20.375" style="48" customWidth="1"/>
    <col min="12041" max="12041" width="20.875" style="48" customWidth="1"/>
    <col min="12042" max="12288" width="6" style="48"/>
    <col min="12289" max="12289" width="4.625" style="48" customWidth="1"/>
    <col min="12290" max="12290" width="86.125" style="48" customWidth="1"/>
    <col min="12291" max="12292" width="18.75" style="48" customWidth="1"/>
    <col min="12293" max="12293" width="4.25" style="48" customWidth="1"/>
    <col min="12294" max="12294" width="28.75" style="48" customWidth="1"/>
    <col min="12295" max="12295" width="7.875" style="48" customWidth="1"/>
    <col min="12296" max="12296" width="20.375" style="48" customWidth="1"/>
    <col min="12297" max="12297" width="20.875" style="48" customWidth="1"/>
    <col min="12298" max="12544" width="6" style="48"/>
    <col min="12545" max="12545" width="4.625" style="48" customWidth="1"/>
    <col min="12546" max="12546" width="86.125" style="48" customWidth="1"/>
    <col min="12547" max="12548" width="18.75" style="48" customWidth="1"/>
    <col min="12549" max="12549" width="4.25" style="48" customWidth="1"/>
    <col min="12550" max="12550" width="28.75" style="48" customWidth="1"/>
    <col min="12551" max="12551" width="7.875" style="48" customWidth="1"/>
    <col min="12552" max="12552" width="20.375" style="48" customWidth="1"/>
    <col min="12553" max="12553" width="20.875" style="48" customWidth="1"/>
    <col min="12554" max="12800" width="6" style="48"/>
    <col min="12801" max="12801" width="4.625" style="48" customWidth="1"/>
    <col min="12802" max="12802" width="86.125" style="48" customWidth="1"/>
    <col min="12803" max="12804" width="18.75" style="48" customWidth="1"/>
    <col min="12805" max="12805" width="4.25" style="48" customWidth="1"/>
    <col min="12806" max="12806" width="28.75" style="48" customWidth="1"/>
    <col min="12807" max="12807" width="7.875" style="48" customWidth="1"/>
    <col min="12808" max="12808" width="20.375" style="48" customWidth="1"/>
    <col min="12809" max="12809" width="20.875" style="48" customWidth="1"/>
    <col min="12810" max="13056" width="6" style="48"/>
    <col min="13057" max="13057" width="4.625" style="48" customWidth="1"/>
    <col min="13058" max="13058" width="86.125" style="48" customWidth="1"/>
    <col min="13059" max="13060" width="18.75" style="48" customWidth="1"/>
    <col min="13061" max="13061" width="4.25" style="48" customWidth="1"/>
    <col min="13062" max="13062" width="28.75" style="48" customWidth="1"/>
    <col min="13063" max="13063" width="7.875" style="48" customWidth="1"/>
    <col min="13064" max="13064" width="20.375" style="48" customWidth="1"/>
    <col min="13065" max="13065" width="20.875" style="48" customWidth="1"/>
    <col min="13066" max="13312" width="6" style="48"/>
    <col min="13313" max="13313" width="4.625" style="48" customWidth="1"/>
    <col min="13314" max="13314" width="86.125" style="48" customWidth="1"/>
    <col min="13315" max="13316" width="18.75" style="48" customWidth="1"/>
    <col min="13317" max="13317" width="4.25" style="48" customWidth="1"/>
    <col min="13318" max="13318" width="28.75" style="48" customWidth="1"/>
    <col min="13319" max="13319" width="7.875" style="48" customWidth="1"/>
    <col min="13320" max="13320" width="20.375" style="48" customWidth="1"/>
    <col min="13321" max="13321" width="20.875" style="48" customWidth="1"/>
    <col min="13322" max="13568" width="6" style="48"/>
    <col min="13569" max="13569" width="4.625" style="48" customWidth="1"/>
    <col min="13570" max="13570" width="86.125" style="48" customWidth="1"/>
    <col min="13571" max="13572" width="18.75" style="48" customWidth="1"/>
    <col min="13573" max="13573" width="4.25" style="48" customWidth="1"/>
    <col min="13574" max="13574" width="28.75" style="48" customWidth="1"/>
    <col min="13575" max="13575" width="7.875" style="48" customWidth="1"/>
    <col min="13576" max="13576" width="20.375" style="48" customWidth="1"/>
    <col min="13577" max="13577" width="20.875" style="48" customWidth="1"/>
    <col min="13578" max="13824" width="6" style="48"/>
    <col min="13825" max="13825" width="4.625" style="48" customWidth="1"/>
    <col min="13826" max="13826" width="86.125" style="48" customWidth="1"/>
    <col min="13827" max="13828" width="18.75" style="48" customWidth="1"/>
    <col min="13829" max="13829" width="4.25" style="48" customWidth="1"/>
    <col min="13830" max="13830" width="28.75" style="48" customWidth="1"/>
    <col min="13831" max="13831" width="7.875" style="48" customWidth="1"/>
    <col min="13832" max="13832" width="20.375" style="48" customWidth="1"/>
    <col min="13833" max="13833" width="20.875" style="48" customWidth="1"/>
    <col min="13834" max="14080" width="6" style="48"/>
    <col min="14081" max="14081" width="4.625" style="48" customWidth="1"/>
    <col min="14082" max="14082" width="86.125" style="48" customWidth="1"/>
    <col min="14083" max="14084" width="18.75" style="48" customWidth="1"/>
    <col min="14085" max="14085" width="4.25" style="48" customWidth="1"/>
    <col min="14086" max="14086" width="28.75" style="48" customWidth="1"/>
    <col min="14087" max="14087" width="7.875" style="48" customWidth="1"/>
    <col min="14088" max="14088" width="20.375" style="48" customWidth="1"/>
    <col min="14089" max="14089" width="20.875" style="48" customWidth="1"/>
    <col min="14090" max="14336" width="6" style="48"/>
    <col min="14337" max="14337" width="4.625" style="48" customWidth="1"/>
    <col min="14338" max="14338" width="86.125" style="48" customWidth="1"/>
    <col min="14339" max="14340" width="18.75" style="48" customWidth="1"/>
    <col min="14341" max="14341" width="4.25" style="48" customWidth="1"/>
    <col min="14342" max="14342" width="28.75" style="48" customWidth="1"/>
    <col min="14343" max="14343" width="7.875" style="48" customWidth="1"/>
    <col min="14344" max="14344" width="20.375" style="48" customWidth="1"/>
    <col min="14345" max="14345" width="20.875" style="48" customWidth="1"/>
    <col min="14346" max="14592" width="6" style="48"/>
    <col min="14593" max="14593" width="4.625" style="48" customWidth="1"/>
    <col min="14594" max="14594" width="86.125" style="48" customWidth="1"/>
    <col min="14595" max="14596" width="18.75" style="48" customWidth="1"/>
    <col min="14597" max="14597" width="4.25" style="48" customWidth="1"/>
    <col min="14598" max="14598" width="28.75" style="48" customWidth="1"/>
    <col min="14599" max="14599" width="7.875" style="48" customWidth="1"/>
    <col min="14600" max="14600" width="20.375" style="48" customWidth="1"/>
    <col min="14601" max="14601" width="20.875" style="48" customWidth="1"/>
    <col min="14602" max="14848" width="6" style="48"/>
    <col min="14849" max="14849" width="4.625" style="48" customWidth="1"/>
    <col min="14850" max="14850" width="86.125" style="48" customWidth="1"/>
    <col min="14851" max="14852" width="18.75" style="48" customWidth="1"/>
    <col min="14853" max="14853" width="4.25" style="48" customWidth="1"/>
    <col min="14854" max="14854" width="28.75" style="48" customWidth="1"/>
    <col min="14855" max="14855" width="7.875" style="48" customWidth="1"/>
    <col min="14856" max="14856" width="20.375" style="48" customWidth="1"/>
    <col min="14857" max="14857" width="20.875" style="48" customWidth="1"/>
    <col min="14858" max="15104" width="6" style="48"/>
    <col min="15105" max="15105" width="4.625" style="48" customWidth="1"/>
    <col min="15106" max="15106" width="86.125" style="48" customWidth="1"/>
    <col min="15107" max="15108" width="18.75" style="48" customWidth="1"/>
    <col min="15109" max="15109" width="4.25" style="48" customWidth="1"/>
    <col min="15110" max="15110" width="28.75" style="48" customWidth="1"/>
    <col min="15111" max="15111" width="7.875" style="48" customWidth="1"/>
    <col min="15112" max="15112" width="20.375" style="48" customWidth="1"/>
    <col min="15113" max="15113" width="20.875" style="48" customWidth="1"/>
    <col min="15114" max="15360" width="6" style="48"/>
    <col min="15361" max="15361" width="4.625" style="48" customWidth="1"/>
    <col min="15362" max="15362" width="86.125" style="48" customWidth="1"/>
    <col min="15363" max="15364" width="18.75" style="48" customWidth="1"/>
    <col min="15365" max="15365" width="4.25" style="48" customWidth="1"/>
    <col min="15366" max="15366" width="28.75" style="48" customWidth="1"/>
    <col min="15367" max="15367" width="7.875" style="48" customWidth="1"/>
    <col min="15368" max="15368" width="20.375" style="48" customWidth="1"/>
    <col min="15369" max="15369" width="20.875" style="48" customWidth="1"/>
    <col min="15370" max="15616" width="6" style="48"/>
    <col min="15617" max="15617" width="4.625" style="48" customWidth="1"/>
    <col min="15618" max="15618" width="86.125" style="48" customWidth="1"/>
    <col min="15619" max="15620" width="18.75" style="48" customWidth="1"/>
    <col min="15621" max="15621" width="4.25" style="48" customWidth="1"/>
    <col min="15622" max="15622" width="28.75" style="48" customWidth="1"/>
    <col min="15623" max="15623" width="7.875" style="48" customWidth="1"/>
    <col min="15624" max="15624" width="20.375" style="48" customWidth="1"/>
    <col min="15625" max="15625" width="20.875" style="48" customWidth="1"/>
    <col min="15626" max="15872" width="6" style="48"/>
    <col min="15873" max="15873" width="4.625" style="48" customWidth="1"/>
    <col min="15874" max="15874" width="86.125" style="48" customWidth="1"/>
    <col min="15875" max="15876" width="18.75" style="48" customWidth="1"/>
    <col min="15877" max="15877" width="4.25" style="48" customWidth="1"/>
    <col min="15878" max="15878" width="28.75" style="48" customWidth="1"/>
    <col min="15879" max="15879" width="7.875" style="48" customWidth="1"/>
    <col min="15880" max="15880" width="20.375" style="48" customWidth="1"/>
    <col min="15881" max="15881" width="20.875" style="48" customWidth="1"/>
    <col min="15882" max="16128" width="6" style="48"/>
    <col min="16129" max="16129" width="4.625" style="48" customWidth="1"/>
    <col min="16130" max="16130" width="86.125" style="48" customWidth="1"/>
    <col min="16131" max="16132" width="18.75" style="48" customWidth="1"/>
    <col min="16133" max="16133" width="4.25" style="48" customWidth="1"/>
    <col min="16134" max="16134" width="28.75" style="48" customWidth="1"/>
    <col min="16135" max="16135" width="7.875" style="48" customWidth="1"/>
    <col min="16136" max="16136" width="20.375" style="48" customWidth="1"/>
    <col min="16137" max="16137" width="20.875" style="48" customWidth="1"/>
    <col min="16138" max="16384" width="6" style="48"/>
  </cols>
  <sheetData>
    <row r="1" spans="1:6" ht="20.100000000000001" customHeight="1">
      <c r="A1" s="280" t="s">
        <v>514</v>
      </c>
      <c r="B1" s="280"/>
      <c r="C1" s="1"/>
      <c r="D1" s="3"/>
      <c r="E1" s="3"/>
      <c r="F1" s="287"/>
    </row>
    <row r="2" spans="1:6" ht="20.100000000000001" customHeight="1" thickBot="1">
      <c r="A2" s="12"/>
      <c r="B2" s="1" t="s">
        <v>378</v>
      </c>
      <c r="C2" s="1"/>
      <c r="D2" s="1"/>
      <c r="E2" s="3"/>
      <c r="F2" s="287"/>
    </row>
    <row r="3" spans="1:6" ht="20.100000000000001" customHeight="1">
      <c r="A3" s="190"/>
      <c r="B3" s="191"/>
      <c r="C3" s="192"/>
      <c r="D3" s="192" t="s">
        <v>1048</v>
      </c>
      <c r="E3" s="193"/>
      <c r="F3" s="287"/>
    </row>
    <row r="4" spans="1:6" ht="20.100000000000001" customHeight="1">
      <c r="A4" s="194"/>
      <c r="B4" s="410" t="s">
        <v>961</v>
      </c>
      <c r="C4" s="198" t="s">
        <v>379</v>
      </c>
      <c r="D4" s="195"/>
      <c r="E4" s="411" t="s">
        <v>144</v>
      </c>
      <c r="F4" s="287"/>
    </row>
    <row r="5" spans="1:6" ht="20.100000000000001" customHeight="1">
      <c r="A5" s="196"/>
      <c r="B5" s="410" t="s">
        <v>380</v>
      </c>
      <c r="C5" s="198" t="s">
        <v>381</v>
      </c>
      <c r="D5" s="195"/>
      <c r="E5" s="411" t="s">
        <v>144</v>
      </c>
      <c r="F5" s="287"/>
    </row>
    <row r="6" spans="1:6" ht="20.100000000000001" customHeight="1">
      <c r="A6" s="196" t="s">
        <v>382</v>
      </c>
      <c r="B6" s="410" t="s">
        <v>383</v>
      </c>
      <c r="C6" s="198" t="s">
        <v>384</v>
      </c>
      <c r="D6" s="195"/>
      <c r="E6" s="411" t="s">
        <v>144</v>
      </c>
      <c r="F6" s="287"/>
    </row>
    <row r="7" spans="1:6" ht="20.100000000000001" customHeight="1">
      <c r="A7" s="196" t="s">
        <v>385</v>
      </c>
      <c r="B7" s="410" t="s">
        <v>386</v>
      </c>
      <c r="C7" s="198" t="s">
        <v>387</v>
      </c>
      <c r="D7" s="195"/>
      <c r="E7" s="411" t="s">
        <v>144</v>
      </c>
      <c r="F7" s="287"/>
    </row>
    <row r="8" spans="1:6" ht="27" customHeight="1">
      <c r="A8" s="197"/>
      <c r="B8" s="410" t="s">
        <v>113</v>
      </c>
      <c r="C8" s="198" t="s">
        <v>1049</v>
      </c>
      <c r="D8" s="195">
        <f>D4+D6+D7</f>
        <v>0</v>
      </c>
      <c r="E8" s="411" t="s">
        <v>144</v>
      </c>
      <c r="F8" s="287"/>
    </row>
    <row r="9" spans="1:6" ht="20.100000000000001" customHeight="1">
      <c r="A9" s="194"/>
      <c r="B9" s="410" t="s">
        <v>388</v>
      </c>
      <c r="C9" s="198" t="s">
        <v>389</v>
      </c>
      <c r="D9" s="195"/>
      <c r="E9" s="411" t="s">
        <v>144</v>
      </c>
      <c r="F9" s="287"/>
    </row>
    <row r="10" spans="1:6" ht="20.100000000000001" customHeight="1">
      <c r="A10" s="196" t="s">
        <v>236</v>
      </c>
      <c r="B10" s="410" t="s">
        <v>390</v>
      </c>
      <c r="C10" s="198" t="s">
        <v>391</v>
      </c>
      <c r="D10" s="195"/>
      <c r="E10" s="411" t="s">
        <v>144</v>
      </c>
      <c r="F10" s="287"/>
    </row>
    <row r="11" spans="1:6" ht="20.100000000000001" customHeight="1">
      <c r="A11" s="196" t="s">
        <v>392</v>
      </c>
      <c r="B11" s="410" t="s">
        <v>393</v>
      </c>
      <c r="C11" s="198" t="s">
        <v>394</v>
      </c>
      <c r="D11" s="195"/>
      <c r="E11" s="411" t="s">
        <v>144</v>
      </c>
      <c r="F11" s="287"/>
    </row>
    <row r="12" spans="1:6" ht="27" customHeight="1">
      <c r="A12" s="197"/>
      <c r="B12" s="410" t="s">
        <v>113</v>
      </c>
      <c r="C12" s="198" t="s">
        <v>1050</v>
      </c>
      <c r="D12" s="195">
        <f>D9+D10+D11</f>
        <v>0</v>
      </c>
      <c r="E12" s="411" t="s">
        <v>144</v>
      </c>
      <c r="F12" s="287"/>
    </row>
    <row r="13" spans="1:6" ht="27" customHeight="1">
      <c r="A13" s="412" t="s">
        <v>395</v>
      </c>
      <c r="B13" s="25"/>
      <c r="C13" s="198" t="s">
        <v>1051</v>
      </c>
      <c r="D13" s="195">
        <f>D8-D12</f>
        <v>0</v>
      </c>
      <c r="E13" s="411" t="s">
        <v>144</v>
      </c>
      <c r="F13" s="287"/>
    </row>
    <row r="14" spans="1:6" ht="27" customHeight="1">
      <c r="A14" s="412" t="s">
        <v>396</v>
      </c>
      <c r="B14" s="25"/>
      <c r="C14" s="198" t="s">
        <v>397</v>
      </c>
      <c r="D14" s="195"/>
      <c r="E14" s="411" t="s">
        <v>144</v>
      </c>
      <c r="F14" s="287"/>
    </row>
    <row r="15" spans="1:6" ht="27" customHeight="1">
      <c r="A15" s="412" t="s">
        <v>398</v>
      </c>
      <c r="B15" s="25"/>
      <c r="C15" s="198" t="s">
        <v>1052</v>
      </c>
      <c r="D15" s="195">
        <f>D13+D14</f>
        <v>0</v>
      </c>
      <c r="E15" s="411" t="s">
        <v>144</v>
      </c>
      <c r="F15" s="287"/>
    </row>
    <row r="16" spans="1:6" ht="27.75" customHeight="1" thickBot="1">
      <c r="A16" s="413" t="s">
        <v>399</v>
      </c>
      <c r="B16" s="199"/>
      <c r="C16" s="200" t="s">
        <v>1053</v>
      </c>
      <c r="D16" s="201" t="e">
        <f>D15/D5*100</f>
        <v>#DIV/0!</v>
      </c>
      <c r="E16" s="414" t="s">
        <v>400</v>
      </c>
      <c r="F16" s="287"/>
    </row>
    <row r="17" spans="1:6" ht="20.100000000000001" customHeight="1">
      <c r="A17" s="287" t="s">
        <v>962</v>
      </c>
      <c r="B17" s="287"/>
      <c r="C17" s="287"/>
      <c r="D17" s="287"/>
      <c r="E17" s="287"/>
      <c r="F17" s="287"/>
    </row>
    <row r="18" spans="1:6">
      <c r="A18" s="287"/>
      <c r="B18" s="287"/>
      <c r="C18" s="287"/>
      <c r="D18" s="287"/>
      <c r="E18" s="287"/>
      <c r="F18" s="287"/>
    </row>
    <row r="19" spans="1:6">
      <c r="A19" s="287"/>
      <c r="B19" s="287"/>
      <c r="C19" s="287"/>
      <c r="D19" s="287"/>
      <c r="E19" s="287"/>
      <c r="F19" s="287"/>
    </row>
    <row r="20" spans="1:6">
      <c r="A20" s="287"/>
      <c r="B20" s="287"/>
      <c r="C20" s="287"/>
      <c r="D20" s="287"/>
      <c r="E20" s="287"/>
      <c r="F20" s="287"/>
    </row>
  </sheetData>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
  <sheetViews>
    <sheetView topLeftCell="A4" zoomScaleNormal="100" workbookViewId="0">
      <selection activeCell="B15" sqref="B15:I15"/>
    </sheetView>
  </sheetViews>
  <sheetFormatPr defaultRowHeight="13.5"/>
  <cols>
    <col min="1" max="1" width="20.25" style="7" customWidth="1"/>
    <col min="2" max="2" width="22.625" style="7" customWidth="1"/>
    <col min="3" max="3" width="9.875" style="7" customWidth="1"/>
    <col min="4" max="4" width="7.25" style="7" customWidth="1"/>
    <col min="5" max="6" width="7.375" style="7" customWidth="1"/>
    <col min="7" max="10" width="9" style="7"/>
    <col min="11" max="11" width="13.875" style="7" customWidth="1"/>
    <col min="12" max="256" width="9" style="7"/>
    <col min="257" max="257" width="15.25" style="7" customWidth="1"/>
    <col min="258" max="258" width="22.625" style="7" customWidth="1"/>
    <col min="259" max="259" width="18.375" style="7" customWidth="1"/>
    <col min="260" max="260" width="7.25" style="7" customWidth="1"/>
    <col min="261" max="262" width="7.375" style="7" customWidth="1"/>
    <col min="263" max="266" width="9" style="7"/>
    <col min="267" max="267" width="13.875" style="7" customWidth="1"/>
    <col min="268" max="512" width="9" style="7"/>
    <col min="513" max="513" width="15.25" style="7" customWidth="1"/>
    <col min="514" max="514" width="22.625" style="7" customWidth="1"/>
    <col min="515" max="515" width="18.375" style="7" customWidth="1"/>
    <col min="516" max="516" width="7.25" style="7" customWidth="1"/>
    <col min="517" max="518" width="7.375" style="7" customWidth="1"/>
    <col min="519" max="522" width="9" style="7"/>
    <col min="523" max="523" width="13.875" style="7" customWidth="1"/>
    <col min="524" max="768" width="9" style="7"/>
    <col min="769" max="769" width="15.25" style="7" customWidth="1"/>
    <col min="770" max="770" width="22.625" style="7" customWidth="1"/>
    <col min="771" max="771" width="18.375" style="7" customWidth="1"/>
    <col min="772" max="772" width="7.25" style="7" customWidth="1"/>
    <col min="773" max="774" width="7.375" style="7" customWidth="1"/>
    <col min="775" max="778" width="9" style="7"/>
    <col min="779" max="779" width="13.875" style="7" customWidth="1"/>
    <col min="780" max="1024" width="9" style="7"/>
    <col min="1025" max="1025" width="15.25" style="7" customWidth="1"/>
    <col min="1026" max="1026" width="22.625" style="7" customWidth="1"/>
    <col min="1027" max="1027" width="18.375" style="7" customWidth="1"/>
    <col min="1028" max="1028" width="7.25" style="7" customWidth="1"/>
    <col min="1029" max="1030" width="7.375" style="7" customWidth="1"/>
    <col min="1031" max="1034" width="9" style="7"/>
    <col min="1035" max="1035" width="13.875" style="7" customWidth="1"/>
    <col min="1036" max="1280" width="9" style="7"/>
    <col min="1281" max="1281" width="15.25" style="7" customWidth="1"/>
    <col min="1282" max="1282" width="22.625" style="7" customWidth="1"/>
    <col min="1283" max="1283" width="18.375" style="7" customWidth="1"/>
    <col min="1284" max="1284" width="7.25" style="7" customWidth="1"/>
    <col min="1285" max="1286" width="7.375" style="7" customWidth="1"/>
    <col min="1287" max="1290" width="9" style="7"/>
    <col min="1291" max="1291" width="13.875" style="7" customWidth="1"/>
    <col min="1292" max="1536" width="9" style="7"/>
    <col min="1537" max="1537" width="15.25" style="7" customWidth="1"/>
    <col min="1538" max="1538" width="22.625" style="7" customWidth="1"/>
    <col min="1539" max="1539" width="18.375" style="7" customWidth="1"/>
    <col min="1540" max="1540" width="7.25" style="7" customWidth="1"/>
    <col min="1541" max="1542" width="7.375" style="7" customWidth="1"/>
    <col min="1543" max="1546" width="9" style="7"/>
    <col min="1547" max="1547" width="13.875" style="7" customWidth="1"/>
    <col min="1548" max="1792" width="9" style="7"/>
    <col min="1793" max="1793" width="15.25" style="7" customWidth="1"/>
    <col min="1794" max="1794" width="22.625" style="7" customWidth="1"/>
    <col min="1795" max="1795" width="18.375" style="7" customWidth="1"/>
    <col min="1796" max="1796" width="7.25" style="7" customWidth="1"/>
    <col min="1797" max="1798" width="7.375" style="7" customWidth="1"/>
    <col min="1799" max="1802" width="9" style="7"/>
    <col min="1803" max="1803" width="13.875" style="7" customWidth="1"/>
    <col min="1804" max="2048" width="9" style="7"/>
    <col min="2049" max="2049" width="15.25" style="7" customWidth="1"/>
    <col min="2050" max="2050" width="22.625" style="7" customWidth="1"/>
    <col min="2051" max="2051" width="18.375" style="7" customWidth="1"/>
    <col min="2052" max="2052" width="7.25" style="7" customWidth="1"/>
    <col min="2053" max="2054" width="7.375" style="7" customWidth="1"/>
    <col min="2055" max="2058" width="9" style="7"/>
    <col min="2059" max="2059" width="13.875" style="7" customWidth="1"/>
    <col min="2060" max="2304" width="9" style="7"/>
    <col min="2305" max="2305" width="15.25" style="7" customWidth="1"/>
    <col min="2306" max="2306" width="22.625" style="7" customWidth="1"/>
    <col min="2307" max="2307" width="18.375" style="7" customWidth="1"/>
    <col min="2308" max="2308" width="7.25" style="7" customWidth="1"/>
    <col min="2309" max="2310" width="7.375" style="7" customWidth="1"/>
    <col min="2311" max="2314" width="9" style="7"/>
    <col min="2315" max="2315" width="13.875" style="7" customWidth="1"/>
    <col min="2316" max="2560" width="9" style="7"/>
    <col min="2561" max="2561" width="15.25" style="7" customWidth="1"/>
    <col min="2562" max="2562" width="22.625" style="7" customWidth="1"/>
    <col min="2563" max="2563" width="18.375" style="7" customWidth="1"/>
    <col min="2564" max="2564" width="7.25" style="7" customWidth="1"/>
    <col min="2565" max="2566" width="7.375" style="7" customWidth="1"/>
    <col min="2567" max="2570" width="9" style="7"/>
    <col min="2571" max="2571" width="13.875" style="7" customWidth="1"/>
    <col min="2572" max="2816" width="9" style="7"/>
    <col min="2817" max="2817" width="15.25" style="7" customWidth="1"/>
    <col min="2818" max="2818" width="22.625" style="7" customWidth="1"/>
    <col min="2819" max="2819" width="18.375" style="7" customWidth="1"/>
    <col min="2820" max="2820" width="7.25" style="7" customWidth="1"/>
    <col min="2821" max="2822" width="7.375" style="7" customWidth="1"/>
    <col min="2823" max="2826" width="9" style="7"/>
    <col min="2827" max="2827" width="13.875" style="7" customWidth="1"/>
    <col min="2828" max="3072" width="9" style="7"/>
    <col min="3073" max="3073" width="15.25" style="7" customWidth="1"/>
    <col min="3074" max="3074" width="22.625" style="7" customWidth="1"/>
    <col min="3075" max="3075" width="18.375" style="7" customWidth="1"/>
    <col min="3076" max="3076" width="7.25" style="7" customWidth="1"/>
    <col min="3077" max="3078" width="7.375" style="7" customWidth="1"/>
    <col min="3079" max="3082" width="9" style="7"/>
    <col min="3083" max="3083" width="13.875" style="7" customWidth="1"/>
    <col min="3084" max="3328" width="9" style="7"/>
    <col min="3329" max="3329" width="15.25" style="7" customWidth="1"/>
    <col min="3330" max="3330" width="22.625" style="7" customWidth="1"/>
    <col min="3331" max="3331" width="18.375" style="7" customWidth="1"/>
    <col min="3332" max="3332" width="7.25" style="7" customWidth="1"/>
    <col min="3333" max="3334" width="7.375" style="7" customWidth="1"/>
    <col min="3335" max="3338" width="9" style="7"/>
    <col min="3339" max="3339" width="13.875" style="7" customWidth="1"/>
    <col min="3340" max="3584" width="9" style="7"/>
    <col min="3585" max="3585" width="15.25" style="7" customWidth="1"/>
    <col min="3586" max="3586" width="22.625" style="7" customWidth="1"/>
    <col min="3587" max="3587" width="18.375" style="7" customWidth="1"/>
    <col min="3588" max="3588" width="7.25" style="7" customWidth="1"/>
    <col min="3589" max="3590" width="7.375" style="7" customWidth="1"/>
    <col min="3591" max="3594" width="9" style="7"/>
    <col min="3595" max="3595" width="13.875" style="7" customWidth="1"/>
    <col min="3596" max="3840" width="9" style="7"/>
    <col min="3841" max="3841" width="15.25" style="7" customWidth="1"/>
    <col min="3842" max="3842" width="22.625" style="7" customWidth="1"/>
    <col min="3843" max="3843" width="18.375" style="7" customWidth="1"/>
    <col min="3844" max="3844" width="7.25" style="7" customWidth="1"/>
    <col min="3845" max="3846" width="7.375" style="7" customWidth="1"/>
    <col min="3847" max="3850" width="9" style="7"/>
    <col min="3851" max="3851" width="13.875" style="7" customWidth="1"/>
    <col min="3852" max="4096" width="9" style="7"/>
    <col min="4097" max="4097" width="15.25" style="7" customWidth="1"/>
    <col min="4098" max="4098" width="22.625" style="7" customWidth="1"/>
    <col min="4099" max="4099" width="18.375" style="7" customWidth="1"/>
    <col min="4100" max="4100" width="7.25" style="7" customWidth="1"/>
    <col min="4101" max="4102" width="7.375" style="7" customWidth="1"/>
    <col min="4103" max="4106" width="9" style="7"/>
    <col min="4107" max="4107" width="13.875" style="7" customWidth="1"/>
    <col min="4108" max="4352" width="9" style="7"/>
    <col min="4353" max="4353" width="15.25" style="7" customWidth="1"/>
    <col min="4354" max="4354" width="22.625" style="7" customWidth="1"/>
    <col min="4355" max="4355" width="18.375" style="7" customWidth="1"/>
    <col min="4356" max="4356" width="7.25" style="7" customWidth="1"/>
    <col min="4357" max="4358" width="7.375" style="7" customWidth="1"/>
    <col min="4359" max="4362" width="9" style="7"/>
    <col min="4363" max="4363" width="13.875" style="7" customWidth="1"/>
    <col min="4364" max="4608" width="9" style="7"/>
    <col min="4609" max="4609" width="15.25" style="7" customWidth="1"/>
    <col min="4610" max="4610" width="22.625" style="7" customWidth="1"/>
    <col min="4611" max="4611" width="18.375" style="7" customWidth="1"/>
    <col min="4612" max="4612" width="7.25" style="7" customWidth="1"/>
    <col min="4613" max="4614" width="7.375" style="7" customWidth="1"/>
    <col min="4615" max="4618" width="9" style="7"/>
    <col min="4619" max="4619" width="13.875" style="7" customWidth="1"/>
    <col min="4620" max="4864" width="9" style="7"/>
    <col min="4865" max="4865" width="15.25" style="7" customWidth="1"/>
    <col min="4866" max="4866" width="22.625" style="7" customWidth="1"/>
    <col min="4867" max="4867" width="18.375" style="7" customWidth="1"/>
    <col min="4868" max="4868" width="7.25" style="7" customWidth="1"/>
    <col min="4869" max="4870" width="7.375" style="7" customWidth="1"/>
    <col min="4871" max="4874" width="9" style="7"/>
    <col min="4875" max="4875" width="13.875" style="7" customWidth="1"/>
    <col min="4876" max="5120" width="9" style="7"/>
    <col min="5121" max="5121" width="15.25" style="7" customWidth="1"/>
    <col min="5122" max="5122" width="22.625" style="7" customWidth="1"/>
    <col min="5123" max="5123" width="18.375" style="7" customWidth="1"/>
    <col min="5124" max="5124" width="7.25" style="7" customWidth="1"/>
    <col min="5125" max="5126" width="7.375" style="7" customWidth="1"/>
    <col min="5127" max="5130" width="9" style="7"/>
    <col min="5131" max="5131" width="13.875" style="7" customWidth="1"/>
    <col min="5132" max="5376" width="9" style="7"/>
    <col min="5377" max="5377" width="15.25" style="7" customWidth="1"/>
    <col min="5378" max="5378" width="22.625" style="7" customWidth="1"/>
    <col min="5379" max="5379" width="18.375" style="7" customWidth="1"/>
    <col min="5380" max="5380" width="7.25" style="7" customWidth="1"/>
    <col min="5381" max="5382" width="7.375" style="7" customWidth="1"/>
    <col min="5383" max="5386" width="9" style="7"/>
    <col min="5387" max="5387" width="13.875" style="7" customWidth="1"/>
    <col min="5388" max="5632" width="9" style="7"/>
    <col min="5633" max="5633" width="15.25" style="7" customWidth="1"/>
    <col min="5634" max="5634" width="22.625" style="7" customWidth="1"/>
    <col min="5635" max="5635" width="18.375" style="7" customWidth="1"/>
    <col min="5636" max="5636" width="7.25" style="7" customWidth="1"/>
    <col min="5637" max="5638" width="7.375" style="7" customWidth="1"/>
    <col min="5639" max="5642" width="9" style="7"/>
    <col min="5643" max="5643" width="13.875" style="7" customWidth="1"/>
    <col min="5644" max="5888" width="9" style="7"/>
    <col min="5889" max="5889" width="15.25" style="7" customWidth="1"/>
    <col min="5890" max="5890" width="22.625" style="7" customWidth="1"/>
    <col min="5891" max="5891" width="18.375" style="7" customWidth="1"/>
    <col min="5892" max="5892" width="7.25" style="7" customWidth="1"/>
    <col min="5893" max="5894" width="7.375" style="7" customWidth="1"/>
    <col min="5895" max="5898" width="9" style="7"/>
    <col min="5899" max="5899" width="13.875" style="7" customWidth="1"/>
    <col min="5900" max="6144" width="9" style="7"/>
    <col min="6145" max="6145" width="15.25" style="7" customWidth="1"/>
    <col min="6146" max="6146" width="22.625" style="7" customWidth="1"/>
    <col min="6147" max="6147" width="18.375" style="7" customWidth="1"/>
    <col min="6148" max="6148" width="7.25" style="7" customWidth="1"/>
    <col min="6149" max="6150" width="7.375" style="7" customWidth="1"/>
    <col min="6151" max="6154" width="9" style="7"/>
    <col min="6155" max="6155" width="13.875" style="7" customWidth="1"/>
    <col min="6156" max="6400" width="9" style="7"/>
    <col min="6401" max="6401" width="15.25" style="7" customWidth="1"/>
    <col min="6402" max="6402" width="22.625" style="7" customWidth="1"/>
    <col min="6403" max="6403" width="18.375" style="7" customWidth="1"/>
    <col min="6404" max="6404" width="7.25" style="7" customWidth="1"/>
    <col min="6405" max="6406" width="7.375" style="7" customWidth="1"/>
    <col min="6407" max="6410" width="9" style="7"/>
    <col min="6411" max="6411" width="13.875" style="7" customWidth="1"/>
    <col min="6412" max="6656" width="9" style="7"/>
    <col min="6657" max="6657" width="15.25" style="7" customWidth="1"/>
    <col min="6658" max="6658" width="22.625" style="7" customWidth="1"/>
    <col min="6659" max="6659" width="18.375" style="7" customWidth="1"/>
    <col min="6660" max="6660" width="7.25" style="7" customWidth="1"/>
    <col min="6661" max="6662" width="7.375" style="7" customWidth="1"/>
    <col min="6663" max="6666" width="9" style="7"/>
    <col min="6667" max="6667" width="13.875" style="7" customWidth="1"/>
    <col min="6668" max="6912" width="9" style="7"/>
    <col min="6913" max="6913" width="15.25" style="7" customWidth="1"/>
    <col min="6914" max="6914" width="22.625" style="7" customWidth="1"/>
    <col min="6915" max="6915" width="18.375" style="7" customWidth="1"/>
    <col min="6916" max="6916" width="7.25" style="7" customWidth="1"/>
    <col min="6917" max="6918" width="7.375" style="7" customWidth="1"/>
    <col min="6919" max="6922" width="9" style="7"/>
    <col min="6923" max="6923" width="13.875" style="7" customWidth="1"/>
    <col min="6924" max="7168" width="9" style="7"/>
    <col min="7169" max="7169" width="15.25" style="7" customWidth="1"/>
    <col min="7170" max="7170" width="22.625" style="7" customWidth="1"/>
    <col min="7171" max="7171" width="18.375" style="7" customWidth="1"/>
    <col min="7172" max="7172" width="7.25" style="7" customWidth="1"/>
    <col min="7173" max="7174" width="7.375" style="7" customWidth="1"/>
    <col min="7175" max="7178" width="9" style="7"/>
    <col min="7179" max="7179" width="13.875" style="7" customWidth="1"/>
    <col min="7180" max="7424" width="9" style="7"/>
    <col min="7425" max="7425" width="15.25" style="7" customWidth="1"/>
    <col min="7426" max="7426" width="22.625" style="7" customWidth="1"/>
    <col min="7427" max="7427" width="18.375" style="7" customWidth="1"/>
    <col min="7428" max="7428" width="7.25" style="7" customWidth="1"/>
    <col min="7429" max="7430" width="7.375" style="7" customWidth="1"/>
    <col min="7431" max="7434" width="9" style="7"/>
    <col min="7435" max="7435" width="13.875" style="7" customWidth="1"/>
    <col min="7436" max="7680" width="9" style="7"/>
    <col min="7681" max="7681" width="15.25" style="7" customWidth="1"/>
    <col min="7682" max="7682" width="22.625" style="7" customWidth="1"/>
    <col min="7683" max="7683" width="18.375" style="7" customWidth="1"/>
    <col min="7684" max="7684" width="7.25" style="7" customWidth="1"/>
    <col min="7685" max="7686" width="7.375" style="7" customWidth="1"/>
    <col min="7687" max="7690" width="9" style="7"/>
    <col min="7691" max="7691" width="13.875" style="7" customWidth="1"/>
    <col min="7692" max="7936" width="9" style="7"/>
    <col min="7937" max="7937" width="15.25" style="7" customWidth="1"/>
    <col min="7938" max="7938" width="22.625" style="7" customWidth="1"/>
    <col min="7939" max="7939" width="18.375" style="7" customWidth="1"/>
    <col min="7940" max="7940" width="7.25" style="7" customWidth="1"/>
    <col min="7941" max="7942" width="7.375" style="7" customWidth="1"/>
    <col min="7943" max="7946" width="9" style="7"/>
    <col min="7947" max="7947" width="13.875" style="7" customWidth="1"/>
    <col min="7948" max="8192" width="9" style="7"/>
    <col min="8193" max="8193" width="15.25" style="7" customWidth="1"/>
    <col min="8194" max="8194" width="22.625" style="7" customWidth="1"/>
    <col min="8195" max="8195" width="18.375" style="7" customWidth="1"/>
    <col min="8196" max="8196" width="7.25" style="7" customWidth="1"/>
    <col min="8197" max="8198" width="7.375" style="7" customWidth="1"/>
    <col min="8199" max="8202" width="9" style="7"/>
    <col min="8203" max="8203" width="13.875" style="7" customWidth="1"/>
    <col min="8204" max="8448" width="9" style="7"/>
    <col min="8449" max="8449" width="15.25" style="7" customWidth="1"/>
    <col min="8450" max="8450" width="22.625" style="7" customWidth="1"/>
    <col min="8451" max="8451" width="18.375" style="7" customWidth="1"/>
    <col min="8452" max="8452" width="7.25" style="7" customWidth="1"/>
    <col min="8453" max="8454" width="7.375" style="7" customWidth="1"/>
    <col min="8455" max="8458" width="9" style="7"/>
    <col min="8459" max="8459" width="13.875" style="7" customWidth="1"/>
    <col min="8460" max="8704" width="9" style="7"/>
    <col min="8705" max="8705" width="15.25" style="7" customWidth="1"/>
    <col min="8706" max="8706" width="22.625" style="7" customWidth="1"/>
    <col min="8707" max="8707" width="18.375" style="7" customWidth="1"/>
    <col min="8708" max="8708" width="7.25" style="7" customWidth="1"/>
    <col min="8709" max="8710" width="7.375" style="7" customWidth="1"/>
    <col min="8711" max="8714" width="9" style="7"/>
    <col min="8715" max="8715" width="13.875" style="7" customWidth="1"/>
    <col min="8716" max="8960" width="9" style="7"/>
    <col min="8961" max="8961" width="15.25" style="7" customWidth="1"/>
    <col min="8962" max="8962" width="22.625" style="7" customWidth="1"/>
    <col min="8963" max="8963" width="18.375" style="7" customWidth="1"/>
    <col min="8964" max="8964" width="7.25" style="7" customWidth="1"/>
    <col min="8965" max="8966" width="7.375" style="7" customWidth="1"/>
    <col min="8967" max="8970" width="9" style="7"/>
    <col min="8971" max="8971" width="13.875" style="7" customWidth="1"/>
    <col min="8972" max="9216" width="9" style="7"/>
    <col min="9217" max="9217" width="15.25" style="7" customWidth="1"/>
    <col min="9218" max="9218" width="22.625" style="7" customWidth="1"/>
    <col min="9219" max="9219" width="18.375" style="7" customWidth="1"/>
    <col min="9220" max="9220" width="7.25" style="7" customWidth="1"/>
    <col min="9221" max="9222" width="7.375" style="7" customWidth="1"/>
    <col min="9223" max="9226" width="9" style="7"/>
    <col min="9227" max="9227" width="13.875" style="7" customWidth="1"/>
    <col min="9228" max="9472" width="9" style="7"/>
    <col min="9473" max="9473" width="15.25" style="7" customWidth="1"/>
    <col min="9474" max="9474" width="22.625" style="7" customWidth="1"/>
    <col min="9475" max="9475" width="18.375" style="7" customWidth="1"/>
    <col min="9476" max="9476" width="7.25" style="7" customWidth="1"/>
    <col min="9477" max="9478" width="7.375" style="7" customWidth="1"/>
    <col min="9479" max="9482" width="9" style="7"/>
    <col min="9483" max="9483" width="13.875" style="7" customWidth="1"/>
    <col min="9484" max="9728" width="9" style="7"/>
    <col min="9729" max="9729" width="15.25" style="7" customWidth="1"/>
    <col min="9730" max="9730" width="22.625" style="7" customWidth="1"/>
    <col min="9731" max="9731" width="18.375" style="7" customWidth="1"/>
    <col min="9732" max="9732" width="7.25" style="7" customWidth="1"/>
    <col min="9733" max="9734" width="7.375" style="7" customWidth="1"/>
    <col min="9735" max="9738" width="9" style="7"/>
    <col min="9739" max="9739" width="13.875" style="7" customWidth="1"/>
    <col min="9740" max="9984" width="9" style="7"/>
    <col min="9985" max="9985" width="15.25" style="7" customWidth="1"/>
    <col min="9986" max="9986" width="22.625" style="7" customWidth="1"/>
    <col min="9987" max="9987" width="18.375" style="7" customWidth="1"/>
    <col min="9988" max="9988" width="7.25" style="7" customWidth="1"/>
    <col min="9989" max="9990" width="7.375" style="7" customWidth="1"/>
    <col min="9991" max="9994" width="9" style="7"/>
    <col min="9995" max="9995" width="13.875" style="7" customWidth="1"/>
    <col min="9996" max="10240" width="9" style="7"/>
    <col min="10241" max="10241" width="15.25" style="7" customWidth="1"/>
    <col min="10242" max="10242" width="22.625" style="7" customWidth="1"/>
    <col min="10243" max="10243" width="18.375" style="7" customWidth="1"/>
    <col min="10244" max="10244" width="7.25" style="7" customWidth="1"/>
    <col min="10245" max="10246" width="7.375" style="7" customWidth="1"/>
    <col min="10247" max="10250" width="9" style="7"/>
    <col min="10251" max="10251" width="13.875" style="7" customWidth="1"/>
    <col min="10252" max="10496" width="9" style="7"/>
    <col min="10497" max="10497" width="15.25" style="7" customWidth="1"/>
    <col min="10498" max="10498" width="22.625" style="7" customWidth="1"/>
    <col min="10499" max="10499" width="18.375" style="7" customWidth="1"/>
    <col min="10500" max="10500" width="7.25" style="7" customWidth="1"/>
    <col min="10501" max="10502" width="7.375" style="7" customWidth="1"/>
    <col min="10503" max="10506" width="9" style="7"/>
    <col min="10507" max="10507" width="13.875" style="7" customWidth="1"/>
    <col min="10508" max="10752" width="9" style="7"/>
    <col min="10753" max="10753" width="15.25" style="7" customWidth="1"/>
    <col min="10754" max="10754" width="22.625" style="7" customWidth="1"/>
    <col min="10755" max="10755" width="18.375" style="7" customWidth="1"/>
    <col min="10756" max="10756" width="7.25" style="7" customWidth="1"/>
    <col min="10757" max="10758" width="7.375" style="7" customWidth="1"/>
    <col min="10759" max="10762" width="9" style="7"/>
    <col min="10763" max="10763" width="13.875" style="7" customWidth="1"/>
    <col min="10764" max="11008" width="9" style="7"/>
    <col min="11009" max="11009" width="15.25" style="7" customWidth="1"/>
    <col min="11010" max="11010" width="22.625" style="7" customWidth="1"/>
    <col min="11011" max="11011" width="18.375" style="7" customWidth="1"/>
    <col min="11012" max="11012" width="7.25" style="7" customWidth="1"/>
    <col min="11013" max="11014" width="7.375" style="7" customWidth="1"/>
    <col min="11015" max="11018" width="9" style="7"/>
    <col min="11019" max="11019" width="13.875" style="7" customWidth="1"/>
    <col min="11020" max="11264" width="9" style="7"/>
    <col min="11265" max="11265" width="15.25" style="7" customWidth="1"/>
    <col min="11266" max="11266" width="22.625" style="7" customWidth="1"/>
    <col min="11267" max="11267" width="18.375" style="7" customWidth="1"/>
    <col min="11268" max="11268" width="7.25" style="7" customWidth="1"/>
    <col min="11269" max="11270" width="7.375" style="7" customWidth="1"/>
    <col min="11271" max="11274" width="9" style="7"/>
    <col min="11275" max="11275" width="13.875" style="7" customWidth="1"/>
    <col min="11276" max="11520" width="9" style="7"/>
    <col min="11521" max="11521" width="15.25" style="7" customWidth="1"/>
    <col min="11522" max="11522" width="22.625" style="7" customWidth="1"/>
    <col min="11523" max="11523" width="18.375" style="7" customWidth="1"/>
    <col min="11524" max="11524" width="7.25" style="7" customWidth="1"/>
    <col min="11525" max="11526" width="7.375" style="7" customWidth="1"/>
    <col min="11527" max="11530" width="9" style="7"/>
    <col min="11531" max="11531" width="13.875" style="7" customWidth="1"/>
    <col min="11532" max="11776" width="9" style="7"/>
    <col min="11777" max="11777" width="15.25" style="7" customWidth="1"/>
    <col min="11778" max="11778" width="22.625" style="7" customWidth="1"/>
    <col min="11779" max="11779" width="18.375" style="7" customWidth="1"/>
    <col min="11780" max="11780" width="7.25" style="7" customWidth="1"/>
    <col min="11781" max="11782" width="7.375" style="7" customWidth="1"/>
    <col min="11783" max="11786" width="9" style="7"/>
    <col min="11787" max="11787" width="13.875" style="7" customWidth="1"/>
    <col min="11788" max="12032" width="9" style="7"/>
    <col min="12033" max="12033" width="15.25" style="7" customWidth="1"/>
    <col min="12034" max="12034" width="22.625" style="7" customWidth="1"/>
    <col min="12035" max="12035" width="18.375" style="7" customWidth="1"/>
    <col min="12036" max="12036" width="7.25" style="7" customWidth="1"/>
    <col min="12037" max="12038" width="7.375" style="7" customWidth="1"/>
    <col min="12039" max="12042" width="9" style="7"/>
    <col min="12043" max="12043" width="13.875" style="7" customWidth="1"/>
    <col min="12044" max="12288" width="9" style="7"/>
    <col min="12289" max="12289" width="15.25" style="7" customWidth="1"/>
    <col min="12290" max="12290" width="22.625" style="7" customWidth="1"/>
    <col min="12291" max="12291" width="18.375" style="7" customWidth="1"/>
    <col min="12292" max="12292" width="7.25" style="7" customWidth="1"/>
    <col min="12293" max="12294" width="7.375" style="7" customWidth="1"/>
    <col min="12295" max="12298" width="9" style="7"/>
    <col min="12299" max="12299" width="13.875" style="7" customWidth="1"/>
    <col min="12300" max="12544" width="9" style="7"/>
    <col min="12545" max="12545" width="15.25" style="7" customWidth="1"/>
    <col min="12546" max="12546" width="22.625" style="7" customWidth="1"/>
    <col min="12547" max="12547" width="18.375" style="7" customWidth="1"/>
    <col min="12548" max="12548" width="7.25" style="7" customWidth="1"/>
    <col min="12549" max="12550" width="7.375" style="7" customWidth="1"/>
    <col min="12551" max="12554" width="9" style="7"/>
    <col min="12555" max="12555" width="13.875" style="7" customWidth="1"/>
    <col min="12556" max="12800" width="9" style="7"/>
    <col min="12801" max="12801" width="15.25" style="7" customWidth="1"/>
    <col min="12802" max="12802" width="22.625" style="7" customWidth="1"/>
    <col min="12803" max="12803" width="18.375" style="7" customWidth="1"/>
    <col min="12804" max="12804" width="7.25" style="7" customWidth="1"/>
    <col min="12805" max="12806" width="7.375" style="7" customWidth="1"/>
    <col min="12807" max="12810" width="9" style="7"/>
    <col min="12811" max="12811" width="13.875" style="7" customWidth="1"/>
    <col min="12812" max="13056" width="9" style="7"/>
    <col min="13057" max="13057" width="15.25" style="7" customWidth="1"/>
    <col min="13058" max="13058" width="22.625" style="7" customWidth="1"/>
    <col min="13059" max="13059" width="18.375" style="7" customWidth="1"/>
    <col min="13060" max="13060" width="7.25" style="7" customWidth="1"/>
    <col min="13061" max="13062" width="7.375" style="7" customWidth="1"/>
    <col min="13063" max="13066" width="9" style="7"/>
    <col min="13067" max="13067" width="13.875" style="7" customWidth="1"/>
    <col min="13068" max="13312" width="9" style="7"/>
    <col min="13313" max="13313" width="15.25" style="7" customWidth="1"/>
    <col min="13314" max="13314" width="22.625" style="7" customWidth="1"/>
    <col min="13315" max="13315" width="18.375" style="7" customWidth="1"/>
    <col min="13316" max="13316" width="7.25" style="7" customWidth="1"/>
    <col min="13317" max="13318" width="7.375" style="7" customWidth="1"/>
    <col min="13319" max="13322" width="9" style="7"/>
    <col min="13323" max="13323" width="13.875" style="7" customWidth="1"/>
    <col min="13324" max="13568" width="9" style="7"/>
    <col min="13569" max="13569" width="15.25" style="7" customWidth="1"/>
    <col min="13570" max="13570" width="22.625" style="7" customWidth="1"/>
    <col min="13571" max="13571" width="18.375" style="7" customWidth="1"/>
    <col min="13572" max="13572" width="7.25" style="7" customWidth="1"/>
    <col min="13573" max="13574" width="7.375" style="7" customWidth="1"/>
    <col min="13575" max="13578" width="9" style="7"/>
    <col min="13579" max="13579" width="13.875" style="7" customWidth="1"/>
    <col min="13580" max="13824" width="9" style="7"/>
    <col min="13825" max="13825" width="15.25" style="7" customWidth="1"/>
    <col min="13826" max="13826" width="22.625" style="7" customWidth="1"/>
    <col min="13827" max="13827" width="18.375" style="7" customWidth="1"/>
    <col min="13828" max="13828" width="7.25" style="7" customWidth="1"/>
    <col min="13829" max="13830" width="7.375" style="7" customWidth="1"/>
    <col min="13831" max="13834" width="9" style="7"/>
    <col min="13835" max="13835" width="13.875" style="7" customWidth="1"/>
    <col min="13836" max="14080" width="9" style="7"/>
    <col min="14081" max="14081" width="15.25" style="7" customWidth="1"/>
    <col min="14082" max="14082" width="22.625" style="7" customWidth="1"/>
    <col min="14083" max="14083" width="18.375" style="7" customWidth="1"/>
    <col min="14084" max="14084" width="7.25" style="7" customWidth="1"/>
    <col min="14085" max="14086" width="7.375" style="7" customWidth="1"/>
    <col min="14087" max="14090" width="9" style="7"/>
    <col min="14091" max="14091" width="13.875" style="7" customWidth="1"/>
    <col min="14092" max="14336" width="9" style="7"/>
    <col min="14337" max="14337" width="15.25" style="7" customWidth="1"/>
    <col min="14338" max="14338" width="22.625" style="7" customWidth="1"/>
    <col min="14339" max="14339" width="18.375" style="7" customWidth="1"/>
    <col min="14340" max="14340" width="7.25" style="7" customWidth="1"/>
    <col min="14341" max="14342" width="7.375" style="7" customWidth="1"/>
    <col min="14343" max="14346" width="9" style="7"/>
    <col min="14347" max="14347" width="13.875" style="7" customWidth="1"/>
    <col min="14348" max="14592" width="9" style="7"/>
    <col min="14593" max="14593" width="15.25" style="7" customWidth="1"/>
    <col min="14594" max="14594" width="22.625" style="7" customWidth="1"/>
    <col min="14595" max="14595" width="18.375" style="7" customWidth="1"/>
    <col min="14596" max="14596" width="7.25" style="7" customWidth="1"/>
    <col min="14597" max="14598" width="7.375" style="7" customWidth="1"/>
    <col min="14599" max="14602" width="9" style="7"/>
    <col min="14603" max="14603" width="13.875" style="7" customWidth="1"/>
    <col min="14604" max="14848" width="9" style="7"/>
    <col min="14849" max="14849" width="15.25" style="7" customWidth="1"/>
    <col min="14850" max="14850" width="22.625" style="7" customWidth="1"/>
    <col min="14851" max="14851" width="18.375" style="7" customWidth="1"/>
    <col min="14852" max="14852" width="7.25" style="7" customWidth="1"/>
    <col min="14853" max="14854" width="7.375" style="7" customWidth="1"/>
    <col min="14855" max="14858" width="9" style="7"/>
    <col min="14859" max="14859" width="13.875" style="7" customWidth="1"/>
    <col min="14860" max="15104" width="9" style="7"/>
    <col min="15105" max="15105" width="15.25" style="7" customWidth="1"/>
    <col min="15106" max="15106" width="22.625" style="7" customWidth="1"/>
    <col min="15107" max="15107" width="18.375" style="7" customWidth="1"/>
    <col min="15108" max="15108" width="7.25" style="7" customWidth="1"/>
    <col min="15109" max="15110" width="7.375" style="7" customWidth="1"/>
    <col min="15111" max="15114" width="9" style="7"/>
    <col min="15115" max="15115" width="13.875" style="7" customWidth="1"/>
    <col min="15116" max="15360" width="9" style="7"/>
    <col min="15361" max="15361" width="15.25" style="7" customWidth="1"/>
    <col min="15362" max="15362" width="22.625" style="7" customWidth="1"/>
    <col min="15363" max="15363" width="18.375" style="7" customWidth="1"/>
    <col min="15364" max="15364" width="7.25" style="7" customWidth="1"/>
    <col min="15365" max="15366" width="7.375" style="7" customWidth="1"/>
    <col min="15367" max="15370" width="9" style="7"/>
    <col min="15371" max="15371" width="13.875" style="7" customWidth="1"/>
    <col min="15372" max="15616" width="9" style="7"/>
    <col min="15617" max="15617" width="15.25" style="7" customWidth="1"/>
    <col min="15618" max="15618" width="22.625" style="7" customWidth="1"/>
    <col min="15619" max="15619" width="18.375" style="7" customWidth="1"/>
    <col min="15620" max="15620" width="7.25" style="7" customWidth="1"/>
    <col min="15621" max="15622" width="7.375" style="7" customWidth="1"/>
    <col min="15623" max="15626" width="9" style="7"/>
    <col min="15627" max="15627" width="13.875" style="7" customWidth="1"/>
    <col min="15628" max="15872" width="9" style="7"/>
    <col min="15873" max="15873" width="15.25" style="7" customWidth="1"/>
    <col min="15874" max="15874" width="22.625" style="7" customWidth="1"/>
    <col min="15875" max="15875" width="18.375" style="7" customWidth="1"/>
    <col min="15876" max="15876" width="7.25" style="7" customWidth="1"/>
    <col min="15877" max="15878" width="7.375" style="7" customWidth="1"/>
    <col min="15879" max="15882" width="9" style="7"/>
    <col min="15883" max="15883" width="13.875" style="7" customWidth="1"/>
    <col min="15884" max="16128" width="9" style="7"/>
    <col min="16129" max="16129" width="15.25" style="7" customWidth="1"/>
    <col min="16130" max="16130" width="22.625" style="7" customWidth="1"/>
    <col min="16131" max="16131" width="18.375" style="7" customWidth="1"/>
    <col min="16132" max="16132" width="7.25" style="7" customWidth="1"/>
    <col min="16133" max="16134" width="7.375" style="7" customWidth="1"/>
    <col min="16135" max="16138" width="9" style="7"/>
    <col min="16139" max="16139" width="13.875" style="7" customWidth="1"/>
    <col min="16140" max="16384" width="9" style="7"/>
  </cols>
  <sheetData>
    <row r="1" spans="1:11" ht="24" customHeight="1">
      <c r="A1" s="7" t="s">
        <v>965</v>
      </c>
      <c r="B1" s="12"/>
      <c r="C1" s="12"/>
      <c r="D1" s="12"/>
      <c r="E1" s="12"/>
      <c r="F1" s="12"/>
      <c r="G1" s="12"/>
      <c r="H1" s="12"/>
      <c r="I1" s="12"/>
      <c r="J1" s="12"/>
      <c r="K1" s="12"/>
    </row>
    <row r="2" spans="1:11" ht="24" customHeight="1">
      <c r="A2" s="7" t="s">
        <v>589</v>
      </c>
      <c r="B2" s="326"/>
      <c r="D2" s="12"/>
      <c r="E2" s="484"/>
      <c r="F2" s="484"/>
      <c r="G2" s="484"/>
      <c r="H2" s="484"/>
      <c r="I2" s="484"/>
      <c r="J2" s="486" t="s">
        <v>592</v>
      </c>
      <c r="K2" s="486"/>
    </row>
    <row r="3" spans="1:11" ht="25.9" customHeight="1">
      <c r="A3" s="7" t="s">
        <v>590</v>
      </c>
      <c r="B3" s="326"/>
      <c r="D3" s="12"/>
      <c r="E3" s="484"/>
      <c r="F3" s="484"/>
      <c r="G3" s="484"/>
      <c r="H3" s="484"/>
      <c r="I3" s="484"/>
      <c r="J3" s="486"/>
      <c r="K3" s="486"/>
    </row>
    <row r="4" spans="1:11" ht="27.4" customHeight="1">
      <c r="A4" s="7" t="s">
        <v>591</v>
      </c>
      <c r="B4" s="326"/>
      <c r="D4" s="12"/>
      <c r="E4" s="484"/>
      <c r="F4" s="484"/>
      <c r="G4" s="484"/>
      <c r="H4" s="484"/>
      <c r="I4" s="484"/>
      <c r="J4" s="486" t="s">
        <v>593</v>
      </c>
      <c r="K4" s="486"/>
    </row>
    <row r="5" spans="1:11" ht="26.65" customHeight="1">
      <c r="A5" s="7" t="s">
        <v>933</v>
      </c>
      <c r="B5" s="326"/>
      <c r="D5" s="12"/>
      <c r="E5" s="484"/>
      <c r="F5" s="484"/>
      <c r="G5" s="484"/>
      <c r="H5" s="484"/>
      <c r="I5" s="484"/>
      <c r="J5" s="486"/>
      <c r="K5" s="486"/>
    </row>
    <row r="6" spans="1:11" ht="15" customHeight="1">
      <c r="A6" s="12"/>
      <c r="B6" s="12"/>
      <c r="C6" s="12"/>
      <c r="D6" s="12"/>
      <c r="E6" s="12"/>
      <c r="F6" s="12"/>
      <c r="G6" s="12"/>
      <c r="H6" s="12"/>
      <c r="I6" s="12"/>
    </row>
    <row r="7" spans="1:11" ht="24" customHeight="1">
      <c r="A7" s="7" t="s">
        <v>1036</v>
      </c>
      <c r="B7" s="12"/>
      <c r="C7" s="12"/>
      <c r="D7" s="12"/>
      <c r="E7" s="12"/>
      <c r="F7" s="12"/>
      <c r="G7" s="12"/>
      <c r="H7" s="12"/>
      <c r="I7" s="12"/>
    </row>
    <row r="8" spans="1:11" ht="20.25" customHeight="1">
      <c r="A8" s="41" t="s">
        <v>1069</v>
      </c>
      <c r="B8" s="41"/>
      <c r="C8" s="12"/>
      <c r="D8" s="12"/>
      <c r="E8" s="12"/>
      <c r="F8" s="12"/>
      <c r="G8" s="12"/>
      <c r="H8" s="12"/>
      <c r="I8" s="12"/>
    </row>
    <row r="9" spans="1:11" ht="44.45" customHeight="1">
      <c r="A9" s="42"/>
      <c r="B9" s="485"/>
      <c r="C9" s="485"/>
      <c r="D9" s="485"/>
      <c r="E9" s="485"/>
      <c r="F9" s="485"/>
      <c r="G9" s="485"/>
      <c r="H9" s="485"/>
      <c r="I9" s="485"/>
    </row>
    <row r="10" spans="1:11" ht="15" customHeight="1">
      <c r="A10" s="8"/>
      <c r="B10" s="444"/>
      <c r="C10" s="444"/>
      <c r="D10" s="444"/>
      <c r="E10" s="444"/>
      <c r="F10" s="444"/>
      <c r="G10" s="444"/>
      <c r="H10" s="444"/>
      <c r="I10" s="444"/>
    </row>
    <row r="11" spans="1:11" ht="20.25" customHeight="1">
      <c r="A11" s="41" t="s">
        <v>1070</v>
      </c>
      <c r="B11" s="41"/>
      <c r="C11" s="12"/>
      <c r="D11" s="12"/>
      <c r="E11" s="12"/>
      <c r="F11" s="12"/>
      <c r="G11" s="12"/>
      <c r="H11" s="12"/>
      <c r="I11" s="12"/>
    </row>
    <row r="12" spans="1:11" ht="44.45" customHeight="1">
      <c r="A12" s="42"/>
      <c r="B12" s="485"/>
      <c r="C12" s="485"/>
      <c r="D12" s="485"/>
      <c r="E12" s="485"/>
      <c r="F12" s="485"/>
      <c r="G12" s="485"/>
      <c r="H12" s="485"/>
      <c r="I12" s="485"/>
    </row>
    <row r="13" spans="1:11" ht="15" customHeight="1">
      <c r="A13" s="8"/>
      <c r="B13" s="444"/>
      <c r="C13" s="444"/>
      <c r="D13" s="444"/>
      <c r="E13" s="444"/>
      <c r="F13" s="444"/>
      <c r="G13" s="444"/>
      <c r="H13" s="444"/>
      <c r="I13" s="444"/>
    </row>
    <row r="14" spans="1:11" ht="20.25" customHeight="1">
      <c r="A14" s="41" t="s">
        <v>1071</v>
      </c>
      <c r="B14" s="41"/>
      <c r="C14" s="12"/>
      <c r="D14" s="12"/>
      <c r="E14" s="12"/>
      <c r="F14" s="12"/>
      <c r="G14" s="12"/>
      <c r="H14" s="12"/>
      <c r="I14" s="12"/>
    </row>
    <row r="15" spans="1:11" ht="44.45" customHeight="1">
      <c r="A15" s="42"/>
      <c r="B15" s="485"/>
      <c r="C15" s="485"/>
      <c r="D15" s="485"/>
      <c r="E15" s="485"/>
      <c r="F15" s="485"/>
      <c r="G15" s="485"/>
      <c r="H15" s="485"/>
      <c r="I15" s="485"/>
    </row>
  </sheetData>
  <mergeCells count="7">
    <mergeCell ref="B15:I15"/>
    <mergeCell ref="E2:I3"/>
    <mergeCell ref="J2:K3"/>
    <mergeCell ref="E4:I5"/>
    <mergeCell ref="J4:K5"/>
    <mergeCell ref="B9:I9"/>
    <mergeCell ref="B12:I12"/>
  </mergeCells>
  <phoneticPr fontId="3"/>
  <dataValidations count="1">
    <dataValidation type="list" operator="equal" allowBlank="1" showErrorMessage="1" errorTitle="入力規則違反" error="リストから選択してください" sqref="IX2:IX5 ST2:ST5 ACP2:ACP5 AML2:AML5 AWH2:AWH5 BGD2:BGD5 BPZ2:BPZ5 BZV2:BZV5 CJR2:CJR5 CTN2:CTN5 DDJ2:DDJ5 DNF2:DNF5 DXB2:DXB5 EGX2:EGX5 EQT2:EQT5 FAP2:FAP5 FKL2:FKL5 FUH2:FUH5 GED2:GED5 GNZ2:GNZ5 GXV2:GXV5 HHR2:HHR5 HRN2:HRN5 IBJ2:IBJ5 ILF2:ILF5 IVB2:IVB5 JEX2:JEX5 JOT2:JOT5 JYP2:JYP5 KIL2:KIL5 KSH2:KSH5 LCD2:LCD5 LLZ2:LLZ5 LVV2:LVV5 MFR2:MFR5 MPN2:MPN5 MZJ2:MZJ5 NJF2:NJF5 NTB2:NTB5 OCX2:OCX5 OMT2:OMT5 OWP2:OWP5 PGL2:PGL5 PQH2:PQH5 QAD2:QAD5 QJZ2:QJZ5 QTV2:QTV5 RDR2:RDR5 RNN2:RNN5 RXJ2:RXJ5 SHF2:SHF5 SRB2:SRB5 TAX2:TAX5 TKT2:TKT5 TUP2:TUP5 UEL2:UEL5 UOH2:UOH5 UYD2:UYD5 VHZ2:VHZ5 VRV2:VRV5 WBR2:WBR5 WLN2:WLN5 WVJ2:WVJ5 B65540:B65543 IX65540:IX65543 ST65540:ST65543 ACP65540:ACP65543 AML65540:AML65543 AWH65540:AWH65543 BGD65540:BGD65543 BPZ65540:BPZ65543 BZV65540:BZV65543 CJR65540:CJR65543 CTN65540:CTN65543 DDJ65540:DDJ65543 DNF65540:DNF65543 DXB65540:DXB65543 EGX65540:EGX65543 EQT65540:EQT65543 FAP65540:FAP65543 FKL65540:FKL65543 FUH65540:FUH65543 GED65540:GED65543 GNZ65540:GNZ65543 GXV65540:GXV65543 HHR65540:HHR65543 HRN65540:HRN65543 IBJ65540:IBJ65543 ILF65540:ILF65543 IVB65540:IVB65543 JEX65540:JEX65543 JOT65540:JOT65543 JYP65540:JYP65543 KIL65540:KIL65543 KSH65540:KSH65543 LCD65540:LCD65543 LLZ65540:LLZ65543 LVV65540:LVV65543 MFR65540:MFR65543 MPN65540:MPN65543 MZJ65540:MZJ65543 NJF65540:NJF65543 NTB65540:NTB65543 OCX65540:OCX65543 OMT65540:OMT65543 OWP65540:OWP65543 PGL65540:PGL65543 PQH65540:PQH65543 QAD65540:QAD65543 QJZ65540:QJZ65543 QTV65540:QTV65543 RDR65540:RDR65543 RNN65540:RNN65543 RXJ65540:RXJ65543 SHF65540:SHF65543 SRB65540:SRB65543 TAX65540:TAX65543 TKT65540:TKT65543 TUP65540:TUP65543 UEL65540:UEL65543 UOH65540:UOH65543 UYD65540:UYD65543 VHZ65540:VHZ65543 VRV65540:VRV65543 WBR65540:WBR65543 WLN65540:WLN65543 WVJ65540:WVJ65543 B131076:B131079 IX131076:IX131079 ST131076:ST131079 ACP131076:ACP131079 AML131076:AML131079 AWH131076:AWH131079 BGD131076:BGD131079 BPZ131076:BPZ131079 BZV131076:BZV131079 CJR131076:CJR131079 CTN131076:CTN131079 DDJ131076:DDJ131079 DNF131076:DNF131079 DXB131076:DXB131079 EGX131076:EGX131079 EQT131076:EQT131079 FAP131076:FAP131079 FKL131076:FKL131079 FUH131076:FUH131079 GED131076:GED131079 GNZ131076:GNZ131079 GXV131076:GXV131079 HHR131076:HHR131079 HRN131076:HRN131079 IBJ131076:IBJ131079 ILF131076:ILF131079 IVB131076:IVB131079 JEX131076:JEX131079 JOT131076:JOT131079 JYP131076:JYP131079 KIL131076:KIL131079 KSH131076:KSH131079 LCD131076:LCD131079 LLZ131076:LLZ131079 LVV131076:LVV131079 MFR131076:MFR131079 MPN131076:MPN131079 MZJ131076:MZJ131079 NJF131076:NJF131079 NTB131076:NTB131079 OCX131076:OCX131079 OMT131076:OMT131079 OWP131076:OWP131079 PGL131076:PGL131079 PQH131076:PQH131079 QAD131076:QAD131079 QJZ131076:QJZ131079 QTV131076:QTV131079 RDR131076:RDR131079 RNN131076:RNN131079 RXJ131076:RXJ131079 SHF131076:SHF131079 SRB131076:SRB131079 TAX131076:TAX131079 TKT131076:TKT131079 TUP131076:TUP131079 UEL131076:UEL131079 UOH131076:UOH131079 UYD131076:UYD131079 VHZ131076:VHZ131079 VRV131076:VRV131079 WBR131076:WBR131079 WLN131076:WLN131079 WVJ131076:WVJ131079 B196612:B196615 IX196612:IX196615 ST196612:ST196615 ACP196612:ACP196615 AML196612:AML196615 AWH196612:AWH196615 BGD196612:BGD196615 BPZ196612:BPZ196615 BZV196612:BZV196615 CJR196612:CJR196615 CTN196612:CTN196615 DDJ196612:DDJ196615 DNF196612:DNF196615 DXB196612:DXB196615 EGX196612:EGX196615 EQT196612:EQT196615 FAP196612:FAP196615 FKL196612:FKL196615 FUH196612:FUH196615 GED196612:GED196615 GNZ196612:GNZ196615 GXV196612:GXV196615 HHR196612:HHR196615 HRN196612:HRN196615 IBJ196612:IBJ196615 ILF196612:ILF196615 IVB196612:IVB196615 JEX196612:JEX196615 JOT196612:JOT196615 JYP196612:JYP196615 KIL196612:KIL196615 KSH196612:KSH196615 LCD196612:LCD196615 LLZ196612:LLZ196615 LVV196612:LVV196615 MFR196612:MFR196615 MPN196612:MPN196615 MZJ196612:MZJ196615 NJF196612:NJF196615 NTB196612:NTB196615 OCX196612:OCX196615 OMT196612:OMT196615 OWP196612:OWP196615 PGL196612:PGL196615 PQH196612:PQH196615 QAD196612:QAD196615 QJZ196612:QJZ196615 QTV196612:QTV196615 RDR196612:RDR196615 RNN196612:RNN196615 RXJ196612:RXJ196615 SHF196612:SHF196615 SRB196612:SRB196615 TAX196612:TAX196615 TKT196612:TKT196615 TUP196612:TUP196615 UEL196612:UEL196615 UOH196612:UOH196615 UYD196612:UYD196615 VHZ196612:VHZ196615 VRV196612:VRV196615 WBR196612:WBR196615 WLN196612:WLN196615 WVJ196612:WVJ196615 B262148:B262151 IX262148:IX262151 ST262148:ST262151 ACP262148:ACP262151 AML262148:AML262151 AWH262148:AWH262151 BGD262148:BGD262151 BPZ262148:BPZ262151 BZV262148:BZV262151 CJR262148:CJR262151 CTN262148:CTN262151 DDJ262148:DDJ262151 DNF262148:DNF262151 DXB262148:DXB262151 EGX262148:EGX262151 EQT262148:EQT262151 FAP262148:FAP262151 FKL262148:FKL262151 FUH262148:FUH262151 GED262148:GED262151 GNZ262148:GNZ262151 GXV262148:GXV262151 HHR262148:HHR262151 HRN262148:HRN262151 IBJ262148:IBJ262151 ILF262148:ILF262151 IVB262148:IVB262151 JEX262148:JEX262151 JOT262148:JOT262151 JYP262148:JYP262151 KIL262148:KIL262151 KSH262148:KSH262151 LCD262148:LCD262151 LLZ262148:LLZ262151 LVV262148:LVV262151 MFR262148:MFR262151 MPN262148:MPN262151 MZJ262148:MZJ262151 NJF262148:NJF262151 NTB262148:NTB262151 OCX262148:OCX262151 OMT262148:OMT262151 OWP262148:OWP262151 PGL262148:PGL262151 PQH262148:PQH262151 QAD262148:QAD262151 QJZ262148:QJZ262151 QTV262148:QTV262151 RDR262148:RDR262151 RNN262148:RNN262151 RXJ262148:RXJ262151 SHF262148:SHF262151 SRB262148:SRB262151 TAX262148:TAX262151 TKT262148:TKT262151 TUP262148:TUP262151 UEL262148:UEL262151 UOH262148:UOH262151 UYD262148:UYD262151 VHZ262148:VHZ262151 VRV262148:VRV262151 WBR262148:WBR262151 WLN262148:WLN262151 WVJ262148:WVJ262151 B327684:B327687 IX327684:IX327687 ST327684:ST327687 ACP327684:ACP327687 AML327684:AML327687 AWH327684:AWH327687 BGD327684:BGD327687 BPZ327684:BPZ327687 BZV327684:BZV327687 CJR327684:CJR327687 CTN327684:CTN327687 DDJ327684:DDJ327687 DNF327684:DNF327687 DXB327684:DXB327687 EGX327684:EGX327687 EQT327684:EQT327687 FAP327684:FAP327687 FKL327684:FKL327687 FUH327684:FUH327687 GED327684:GED327687 GNZ327684:GNZ327687 GXV327684:GXV327687 HHR327684:HHR327687 HRN327684:HRN327687 IBJ327684:IBJ327687 ILF327684:ILF327687 IVB327684:IVB327687 JEX327684:JEX327687 JOT327684:JOT327687 JYP327684:JYP327687 KIL327684:KIL327687 KSH327684:KSH327687 LCD327684:LCD327687 LLZ327684:LLZ327687 LVV327684:LVV327687 MFR327684:MFR327687 MPN327684:MPN327687 MZJ327684:MZJ327687 NJF327684:NJF327687 NTB327684:NTB327687 OCX327684:OCX327687 OMT327684:OMT327687 OWP327684:OWP327687 PGL327684:PGL327687 PQH327684:PQH327687 QAD327684:QAD327687 QJZ327684:QJZ327687 QTV327684:QTV327687 RDR327684:RDR327687 RNN327684:RNN327687 RXJ327684:RXJ327687 SHF327684:SHF327687 SRB327684:SRB327687 TAX327684:TAX327687 TKT327684:TKT327687 TUP327684:TUP327687 UEL327684:UEL327687 UOH327684:UOH327687 UYD327684:UYD327687 VHZ327684:VHZ327687 VRV327684:VRV327687 WBR327684:WBR327687 WLN327684:WLN327687 WVJ327684:WVJ327687 B393220:B393223 IX393220:IX393223 ST393220:ST393223 ACP393220:ACP393223 AML393220:AML393223 AWH393220:AWH393223 BGD393220:BGD393223 BPZ393220:BPZ393223 BZV393220:BZV393223 CJR393220:CJR393223 CTN393220:CTN393223 DDJ393220:DDJ393223 DNF393220:DNF393223 DXB393220:DXB393223 EGX393220:EGX393223 EQT393220:EQT393223 FAP393220:FAP393223 FKL393220:FKL393223 FUH393220:FUH393223 GED393220:GED393223 GNZ393220:GNZ393223 GXV393220:GXV393223 HHR393220:HHR393223 HRN393220:HRN393223 IBJ393220:IBJ393223 ILF393220:ILF393223 IVB393220:IVB393223 JEX393220:JEX393223 JOT393220:JOT393223 JYP393220:JYP393223 KIL393220:KIL393223 KSH393220:KSH393223 LCD393220:LCD393223 LLZ393220:LLZ393223 LVV393220:LVV393223 MFR393220:MFR393223 MPN393220:MPN393223 MZJ393220:MZJ393223 NJF393220:NJF393223 NTB393220:NTB393223 OCX393220:OCX393223 OMT393220:OMT393223 OWP393220:OWP393223 PGL393220:PGL393223 PQH393220:PQH393223 QAD393220:QAD393223 QJZ393220:QJZ393223 QTV393220:QTV393223 RDR393220:RDR393223 RNN393220:RNN393223 RXJ393220:RXJ393223 SHF393220:SHF393223 SRB393220:SRB393223 TAX393220:TAX393223 TKT393220:TKT393223 TUP393220:TUP393223 UEL393220:UEL393223 UOH393220:UOH393223 UYD393220:UYD393223 VHZ393220:VHZ393223 VRV393220:VRV393223 WBR393220:WBR393223 WLN393220:WLN393223 WVJ393220:WVJ393223 B458756:B458759 IX458756:IX458759 ST458756:ST458759 ACP458756:ACP458759 AML458756:AML458759 AWH458756:AWH458759 BGD458756:BGD458759 BPZ458756:BPZ458759 BZV458756:BZV458759 CJR458756:CJR458759 CTN458756:CTN458759 DDJ458756:DDJ458759 DNF458756:DNF458759 DXB458756:DXB458759 EGX458756:EGX458759 EQT458756:EQT458759 FAP458756:FAP458759 FKL458756:FKL458759 FUH458756:FUH458759 GED458756:GED458759 GNZ458756:GNZ458759 GXV458756:GXV458759 HHR458756:HHR458759 HRN458756:HRN458759 IBJ458756:IBJ458759 ILF458756:ILF458759 IVB458756:IVB458759 JEX458756:JEX458759 JOT458756:JOT458759 JYP458756:JYP458759 KIL458756:KIL458759 KSH458756:KSH458759 LCD458756:LCD458759 LLZ458756:LLZ458759 LVV458756:LVV458759 MFR458756:MFR458759 MPN458756:MPN458759 MZJ458756:MZJ458759 NJF458756:NJF458759 NTB458756:NTB458759 OCX458756:OCX458759 OMT458756:OMT458759 OWP458756:OWP458759 PGL458756:PGL458759 PQH458756:PQH458759 QAD458756:QAD458759 QJZ458756:QJZ458759 QTV458756:QTV458759 RDR458756:RDR458759 RNN458756:RNN458759 RXJ458756:RXJ458759 SHF458756:SHF458759 SRB458756:SRB458759 TAX458756:TAX458759 TKT458756:TKT458759 TUP458756:TUP458759 UEL458756:UEL458759 UOH458756:UOH458759 UYD458756:UYD458759 VHZ458756:VHZ458759 VRV458756:VRV458759 WBR458756:WBR458759 WLN458756:WLN458759 WVJ458756:WVJ458759 B524292:B524295 IX524292:IX524295 ST524292:ST524295 ACP524292:ACP524295 AML524292:AML524295 AWH524292:AWH524295 BGD524292:BGD524295 BPZ524292:BPZ524295 BZV524292:BZV524295 CJR524292:CJR524295 CTN524292:CTN524295 DDJ524292:DDJ524295 DNF524292:DNF524295 DXB524292:DXB524295 EGX524292:EGX524295 EQT524292:EQT524295 FAP524292:FAP524295 FKL524292:FKL524295 FUH524292:FUH524295 GED524292:GED524295 GNZ524292:GNZ524295 GXV524292:GXV524295 HHR524292:HHR524295 HRN524292:HRN524295 IBJ524292:IBJ524295 ILF524292:ILF524295 IVB524292:IVB524295 JEX524292:JEX524295 JOT524292:JOT524295 JYP524292:JYP524295 KIL524292:KIL524295 KSH524292:KSH524295 LCD524292:LCD524295 LLZ524292:LLZ524295 LVV524292:LVV524295 MFR524292:MFR524295 MPN524292:MPN524295 MZJ524292:MZJ524295 NJF524292:NJF524295 NTB524292:NTB524295 OCX524292:OCX524295 OMT524292:OMT524295 OWP524292:OWP524295 PGL524292:PGL524295 PQH524292:PQH524295 QAD524292:QAD524295 QJZ524292:QJZ524295 QTV524292:QTV524295 RDR524292:RDR524295 RNN524292:RNN524295 RXJ524292:RXJ524295 SHF524292:SHF524295 SRB524292:SRB524295 TAX524292:TAX524295 TKT524292:TKT524295 TUP524292:TUP524295 UEL524292:UEL524295 UOH524292:UOH524295 UYD524292:UYD524295 VHZ524292:VHZ524295 VRV524292:VRV524295 WBR524292:WBR524295 WLN524292:WLN524295 WVJ524292:WVJ524295 B589828:B589831 IX589828:IX589831 ST589828:ST589831 ACP589828:ACP589831 AML589828:AML589831 AWH589828:AWH589831 BGD589828:BGD589831 BPZ589828:BPZ589831 BZV589828:BZV589831 CJR589828:CJR589831 CTN589828:CTN589831 DDJ589828:DDJ589831 DNF589828:DNF589831 DXB589828:DXB589831 EGX589828:EGX589831 EQT589828:EQT589831 FAP589828:FAP589831 FKL589828:FKL589831 FUH589828:FUH589831 GED589828:GED589831 GNZ589828:GNZ589831 GXV589828:GXV589831 HHR589828:HHR589831 HRN589828:HRN589831 IBJ589828:IBJ589831 ILF589828:ILF589831 IVB589828:IVB589831 JEX589828:JEX589831 JOT589828:JOT589831 JYP589828:JYP589831 KIL589828:KIL589831 KSH589828:KSH589831 LCD589828:LCD589831 LLZ589828:LLZ589831 LVV589828:LVV589831 MFR589828:MFR589831 MPN589828:MPN589831 MZJ589828:MZJ589831 NJF589828:NJF589831 NTB589828:NTB589831 OCX589828:OCX589831 OMT589828:OMT589831 OWP589828:OWP589831 PGL589828:PGL589831 PQH589828:PQH589831 QAD589828:QAD589831 QJZ589828:QJZ589831 QTV589828:QTV589831 RDR589828:RDR589831 RNN589828:RNN589831 RXJ589828:RXJ589831 SHF589828:SHF589831 SRB589828:SRB589831 TAX589828:TAX589831 TKT589828:TKT589831 TUP589828:TUP589831 UEL589828:UEL589831 UOH589828:UOH589831 UYD589828:UYD589831 VHZ589828:VHZ589831 VRV589828:VRV589831 WBR589828:WBR589831 WLN589828:WLN589831 WVJ589828:WVJ589831 B655364:B655367 IX655364:IX655367 ST655364:ST655367 ACP655364:ACP655367 AML655364:AML655367 AWH655364:AWH655367 BGD655364:BGD655367 BPZ655364:BPZ655367 BZV655364:BZV655367 CJR655364:CJR655367 CTN655364:CTN655367 DDJ655364:DDJ655367 DNF655364:DNF655367 DXB655364:DXB655367 EGX655364:EGX655367 EQT655364:EQT655367 FAP655364:FAP655367 FKL655364:FKL655367 FUH655364:FUH655367 GED655364:GED655367 GNZ655364:GNZ655367 GXV655364:GXV655367 HHR655364:HHR655367 HRN655364:HRN655367 IBJ655364:IBJ655367 ILF655364:ILF655367 IVB655364:IVB655367 JEX655364:JEX655367 JOT655364:JOT655367 JYP655364:JYP655367 KIL655364:KIL655367 KSH655364:KSH655367 LCD655364:LCD655367 LLZ655364:LLZ655367 LVV655364:LVV655367 MFR655364:MFR655367 MPN655364:MPN655367 MZJ655364:MZJ655367 NJF655364:NJF655367 NTB655364:NTB655367 OCX655364:OCX655367 OMT655364:OMT655367 OWP655364:OWP655367 PGL655364:PGL655367 PQH655364:PQH655367 QAD655364:QAD655367 QJZ655364:QJZ655367 QTV655364:QTV655367 RDR655364:RDR655367 RNN655364:RNN655367 RXJ655364:RXJ655367 SHF655364:SHF655367 SRB655364:SRB655367 TAX655364:TAX655367 TKT655364:TKT655367 TUP655364:TUP655367 UEL655364:UEL655367 UOH655364:UOH655367 UYD655364:UYD655367 VHZ655364:VHZ655367 VRV655364:VRV655367 WBR655364:WBR655367 WLN655364:WLN655367 WVJ655364:WVJ655367 B720900:B720903 IX720900:IX720903 ST720900:ST720903 ACP720900:ACP720903 AML720900:AML720903 AWH720900:AWH720903 BGD720900:BGD720903 BPZ720900:BPZ720903 BZV720900:BZV720903 CJR720900:CJR720903 CTN720900:CTN720903 DDJ720900:DDJ720903 DNF720900:DNF720903 DXB720900:DXB720903 EGX720900:EGX720903 EQT720900:EQT720903 FAP720900:FAP720903 FKL720900:FKL720903 FUH720900:FUH720903 GED720900:GED720903 GNZ720900:GNZ720903 GXV720900:GXV720903 HHR720900:HHR720903 HRN720900:HRN720903 IBJ720900:IBJ720903 ILF720900:ILF720903 IVB720900:IVB720903 JEX720900:JEX720903 JOT720900:JOT720903 JYP720900:JYP720903 KIL720900:KIL720903 KSH720900:KSH720903 LCD720900:LCD720903 LLZ720900:LLZ720903 LVV720900:LVV720903 MFR720900:MFR720903 MPN720900:MPN720903 MZJ720900:MZJ720903 NJF720900:NJF720903 NTB720900:NTB720903 OCX720900:OCX720903 OMT720900:OMT720903 OWP720900:OWP720903 PGL720900:PGL720903 PQH720900:PQH720903 QAD720900:QAD720903 QJZ720900:QJZ720903 QTV720900:QTV720903 RDR720900:RDR720903 RNN720900:RNN720903 RXJ720900:RXJ720903 SHF720900:SHF720903 SRB720900:SRB720903 TAX720900:TAX720903 TKT720900:TKT720903 TUP720900:TUP720903 UEL720900:UEL720903 UOH720900:UOH720903 UYD720900:UYD720903 VHZ720900:VHZ720903 VRV720900:VRV720903 WBR720900:WBR720903 WLN720900:WLN720903 WVJ720900:WVJ720903 B786436:B786439 IX786436:IX786439 ST786436:ST786439 ACP786436:ACP786439 AML786436:AML786439 AWH786436:AWH786439 BGD786436:BGD786439 BPZ786436:BPZ786439 BZV786436:BZV786439 CJR786436:CJR786439 CTN786436:CTN786439 DDJ786436:DDJ786439 DNF786436:DNF786439 DXB786436:DXB786439 EGX786436:EGX786439 EQT786436:EQT786439 FAP786436:FAP786439 FKL786436:FKL786439 FUH786436:FUH786439 GED786436:GED786439 GNZ786436:GNZ786439 GXV786436:GXV786439 HHR786436:HHR786439 HRN786436:HRN786439 IBJ786436:IBJ786439 ILF786436:ILF786439 IVB786436:IVB786439 JEX786436:JEX786439 JOT786436:JOT786439 JYP786436:JYP786439 KIL786436:KIL786439 KSH786436:KSH786439 LCD786436:LCD786439 LLZ786436:LLZ786439 LVV786436:LVV786439 MFR786436:MFR786439 MPN786436:MPN786439 MZJ786436:MZJ786439 NJF786436:NJF786439 NTB786436:NTB786439 OCX786436:OCX786439 OMT786436:OMT786439 OWP786436:OWP786439 PGL786436:PGL786439 PQH786436:PQH786439 QAD786436:QAD786439 QJZ786436:QJZ786439 QTV786436:QTV786439 RDR786436:RDR786439 RNN786436:RNN786439 RXJ786436:RXJ786439 SHF786436:SHF786439 SRB786436:SRB786439 TAX786436:TAX786439 TKT786436:TKT786439 TUP786436:TUP786439 UEL786436:UEL786439 UOH786436:UOH786439 UYD786436:UYD786439 VHZ786436:VHZ786439 VRV786436:VRV786439 WBR786436:WBR786439 WLN786436:WLN786439 WVJ786436:WVJ786439 B851972:B851975 IX851972:IX851975 ST851972:ST851975 ACP851972:ACP851975 AML851972:AML851975 AWH851972:AWH851975 BGD851972:BGD851975 BPZ851972:BPZ851975 BZV851972:BZV851975 CJR851972:CJR851975 CTN851972:CTN851975 DDJ851972:DDJ851975 DNF851972:DNF851975 DXB851972:DXB851975 EGX851972:EGX851975 EQT851972:EQT851975 FAP851972:FAP851975 FKL851972:FKL851975 FUH851972:FUH851975 GED851972:GED851975 GNZ851972:GNZ851975 GXV851972:GXV851975 HHR851972:HHR851975 HRN851972:HRN851975 IBJ851972:IBJ851975 ILF851972:ILF851975 IVB851972:IVB851975 JEX851972:JEX851975 JOT851972:JOT851975 JYP851972:JYP851975 KIL851972:KIL851975 KSH851972:KSH851975 LCD851972:LCD851975 LLZ851972:LLZ851975 LVV851972:LVV851975 MFR851972:MFR851975 MPN851972:MPN851975 MZJ851972:MZJ851975 NJF851972:NJF851975 NTB851972:NTB851975 OCX851972:OCX851975 OMT851972:OMT851975 OWP851972:OWP851975 PGL851972:PGL851975 PQH851972:PQH851975 QAD851972:QAD851975 QJZ851972:QJZ851975 QTV851972:QTV851975 RDR851972:RDR851975 RNN851972:RNN851975 RXJ851972:RXJ851975 SHF851972:SHF851975 SRB851972:SRB851975 TAX851972:TAX851975 TKT851972:TKT851975 TUP851972:TUP851975 UEL851972:UEL851975 UOH851972:UOH851975 UYD851972:UYD851975 VHZ851972:VHZ851975 VRV851972:VRV851975 WBR851972:WBR851975 WLN851972:WLN851975 WVJ851972:WVJ851975 B917508:B917511 IX917508:IX917511 ST917508:ST917511 ACP917508:ACP917511 AML917508:AML917511 AWH917508:AWH917511 BGD917508:BGD917511 BPZ917508:BPZ917511 BZV917508:BZV917511 CJR917508:CJR917511 CTN917508:CTN917511 DDJ917508:DDJ917511 DNF917508:DNF917511 DXB917508:DXB917511 EGX917508:EGX917511 EQT917508:EQT917511 FAP917508:FAP917511 FKL917508:FKL917511 FUH917508:FUH917511 GED917508:GED917511 GNZ917508:GNZ917511 GXV917508:GXV917511 HHR917508:HHR917511 HRN917508:HRN917511 IBJ917508:IBJ917511 ILF917508:ILF917511 IVB917508:IVB917511 JEX917508:JEX917511 JOT917508:JOT917511 JYP917508:JYP917511 KIL917508:KIL917511 KSH917508:KSH917511 LCD917508:LCD917511 LLZ917508:LLZ917511 LVV917508:LVV917511 MFR917508:MFR917511 MPN917508:MPN917511 MZJ917508:MZJ917511 NJF917508:NJF917511 NTB917508:NTB917511 OCX917508:OCX917511 OMT917508:OMT917511 OWP917508:OWP917511 PGL917508:PGL917511 PQH917508:PQH917511 QAD917508:QAD917511 QJZ917508:QJZ917511 QTV917508:QTV917511 RDR917508:RDR917511 RNN917508:RNN917511 RXJ917508:RXJ917511 SHF917508:SHF917511 SRB917508:SRB917511 TAX917508:TAX917511 TKT917508:TKT917511 TUP917508:TUP917511 UEL917508:UEL917511 UOH917508:UOH917511 UYD917508:UYD917511 VHZ917508:VHZ917511 VRV917508:VRV917511 WBR917508:WBR917511 WLN917508:WLN917511 WVJ917508:WVJ917511 B983044:B983047 IX983044:IX983047 ST983044:ST983047 ACP983044:ACP983047 AML983044:AML983047 AWH983044:AWH983047 BGD983044:BGD983047 BPZ983044:BPZ983047 BZV983044:BZV983047 CJR983044:CJR983047 CTN983044:CTN983047 DDJ983044:DDJ983047 DNF983044:DNF983047 DXB983044:DXB983047 EGX983044:EGX983047 EQT983044:EQT983047 FAP983044:FAP983047 FKL983044:FKL983047 FUH983044:FUH983047 GED983044:GED983047 GNZ983044:GNZ983047 GXV983044:GXV983047 HHR983044:HHR983047 HRN983044:HRN983047 IBJ983044:IBJ983047 ILF983044:ILF983047 IVB983044:IVB983047 JEX983044:JEX983047 JOT983044:JOT983047 JYP983044:JYP983047 KIL983044:KIL983047 KSH983044:KSH983047 LCD983044:LCD983047 LLZ983044:LLZ983047 LVV983044:LVV983047 MFR983044:MFR983047 MPN983044:MPN983047 MZJ983044:MZJ983047 NJF983044:NJF983047 NTB983044:NTB983047 OCX983044:OCX983047 OMT983044:OMT983047 OWP983044:OWP983047 PGL983044:PGL983047 PQH983044:PQH983047 QAD983044:QAD983047 QJZ983044:QJZ983047 QTV983044:QTV983047 RDR983044:RDR983047 RNN983044:RNN983047 RXJ983044:RXJ983047 SHF983044:SHF983047 SRB983044:SRB983047 TAX983044:TAX983047 TKT983044:TKT983047 TUP983044:TUP983047 UEL983044:UEL983047 UOH983044:UOH983047 UYD983044:UYD983047 VHZ983044:VHZ983047 VRV983044:VRV983047 WBR983044:WBR983047 WLN983044:WLN983047 WVJ983044:WVJ983047 B2:B4 B5">
      <formula1>"〇"</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election activeCell="C16" sqref="C16"/>
    </sheetView>
  </sheetViews>
  <sheetFormatPr defaultRowHeight="13.5"/>
  <cols>
    <col min="1" max="1" width="5.75" style="16" customWidth="1"/>
    <col min="2" max="2" width="9.875" style="16" customWidth="1"/>
    <col min="3" max="4" width="20.125" style="16" customWidth="1"/>
    <col min="5" max="5" width="22.125" style="16" customWidth="1"/>
    <col min="6" max="6" width="7.75" style="16" customWidth="1"/>
    <col min="7" max="7" width="11.75" style="16" customWidth="1"/>
    <col min="8" max="8" width="11.625" style="16" customWidth="1"/>
    <col min="9" max="9" width="9" style="16"/>
    <col min="10" max="10" width="9.75" style="16" customWidth="1"/>
    <col min="11" max="256" width="9" style="16"/>
    <col min="257" max="257" width="5.75" style="16" customWidth="1"/>
    <col min="258" max="258" width="9.875" style="16" customWidth="1"/>
    <col min="259" max="260" width="20.125" style="16" customWidth="1"/>
    <col min="261" max="261" width="22.125" style="16" customWidth="1"/>
    <col min="262" max="262" width="7.75" style="16" customWidth="1"/>
    <col min="263" max="263" width="11.75" style="16" customWidth="1"/>
    <col min="264" max="264" width="11.625" style="16" customWidth="1"/>
    <col min="265" max="265" width="9" style="16"/>
    <col min="266" max="266" width="9.75" style="16" customWidth="1"/>
    <col min="267" max="512" width="9" style="16"/>
    <col min="513" max="513" width="5.75" style="16" customWidth="1"/>
    <col min="514" max="514" width="9.875" style="16" customWidth="1"/>
    <col min="515" max="516" width="20.125" style="16" customWidth="1"/>
    <col min="517" max="517" width="22.125" style="16" customWidth="1"/>
    <col min="518" max="518" width="7.75" style="16" customWidth="1"/>
    <col min="519" max="519" width="11.75" style="16" customWidth="1"/>
    <col min="520" max="520" width="11.625" style="16" customWidth="1"/>
    <col min="521" max="521" width="9" style="16"/>
    <col min="522" max="522" width="9.75" style="16" customWidth="1"/>
    <col min="523" max="768" width="9" style="16"/>
    <col min="769" max="769" width="5.75" style="16" customWidth="1"/>
    <col min="770" max="770" width="9.875" style="16" customWidth="1"/>
    <col min="771" max="772" width="20.125" style="16" customWidth="1"/>
    <col min="773" max="773" width="22.125" style="16" customWidth="1"/>
    <col min="774" max="774" width="7.75" style="16" customWidth="1"/>
    <col min="775" max="775" width="11.75" style="16" customWidth="1"/>
    <col min="776" max="776" width="11.625" style="16" customWidth="1"/>
    <col min="777" max="777" width="9" style="16"/>
    <col min="778" max="778" width="9.75" style="16" customWidth="1"/>
    <col min="779" max="1024" width="9" style="16"/>
    <col min="1025" max="1025" width="5.75" style="16" customWidth="1"/>
    <col min="1026" max="1026" width="9.875" style="16" customWidth="1"/>
    <col min="1027" max="1028" width="20.125" style="16" customWidth="1"/>
    <col min="1029" max="1029" width="22.125" style="16" customWidth="1"/>
    <col min="1030" max="1030" width="7.75" style="16" customWidth="1"/>
    <col min="1031" max="1031" width="11.75" style="16" customWidth="1"/>
    <col min="1032" max="1032" width="11.625" style="16" customWidth="1"/>
    <col min="1033" max="1033" width="9" style="16"/>
    <col min="1034" max="1034" width="9.75" style="16" customWidth="1"/>
    <col min="1035" max="1280" width="9" style="16"/>
    <col min="1281" max="1281" width="5.75" style="16" customWidth="1"/>
    <col min="1282" max="1282" width="9.875" style="16" customWidth="1"/>
    <col min="1283" max="1284" width="20.125" style="16" customWidth="1"/>
    <col min="1285" max="1285" width="22.125" style="16" customWidth="1"/>
    <col min="1286" max="1286" width="7.75" style="16" customWidth="1"/>
    <col min="1287" max="1287" width="11.75" style="16" customWidth="1"/>
    <col min="1288" max="1288" width="11.625" style="16" customWidth="1"/>
    <col min="1289" max="1289" width="9" style="16"/>
    <col min="1290" max="1290" width="9.75" style="16" customWidth="1"/>
    <col min="1291" max="1536" width="9" style="16"/>
    <col min="1537" max="1537" width="5.75" style="16" customWidth="1"/>
    <col min="1538" max="1538" width="9.875" style="16" customWidth="1"/>
    <col min="1539" max="1540" width="20.125" style="16" customWidth="1"/>
    <col min="1541" max="1541" width="22.125" style="16" customWidth="1"/>
    <col min="1542" max="1542" width="7.75" style="16" customWidth="1"/>
    <col min="1543" max="1543" width="11.75" style="16" customWidth="1"/>
    <col min="1544" max="1544" width="11.625" style="16" customWidth="1"/>
    <col min="1545" max="1545" width="9" style="16"/>
    <col min="1546" max="1546" width="9.75" style="16" customWidth="1"/>
    <col min="1547" max="1792" width="9" style="16"/>
    <col min="1793" max="1793" width="5.75" style="16" customWidth="1"/>
    <col min="1794" max="1794" width="9.875" style="16" customWidth="1"/>
    <col min="1795" max="1796" width="20.125" style="16" customWidth="1"/>
    <col min="1797" max="1797" width="22.125" style="16" customWidth="1"/>
    <col min="1798" max="1798" width="7.75" style="16" customWidth="1"/>
    <col min="1799" max="1799" width="11.75" style="16" customWidth="1"/>
    <col min="1800" max="1800" width="11.625" style="16" customWidth="1"/>
    <col min="1801" max="1801" width="9" style="16"/>
    <col min="1802" max="1802" width="9.75" style="16" customWidth="1"/>
    <col min="1803" max="2048" width="9" style="16"/>
    <col min="2049" max="2049" width="5.75" style="16" customWidth="1"/>
    <col min="2050" max="2050" width="9.875" style="16" customWidth="1"/>
    <col min="2051" max="2052" width="20.125" style="16" customWidth="1"/>
    <col min="2053" max="2053" width="22.125" style="16" customWidth="1"/>
    <col min="2054" max="2054" width="7.75" style="16" customWidth="1"/>
    <col min="2055" max="2055" width="11.75" style="16" customWidth="1"/>
    <col min="2056" max="2056" width="11.625" style="16" customWidth="1"/>
    <col min="2057" max="2057" width="9" style="16"/>
    <col min="2058" max="2058" width="9.75" style="16" customWidth="1"/>
    <col min="2059" max="2304" width="9" style="16"/>
    <col min="2305" max="2305" width="5.75" style="16" customWidth="1"/>
    <col min="2306" max="2306" width="9.875" style="16" customWidth="1"/>
    <col min="2307" max="2308" width="20.125" style="16" customWidth="1"/>
    <col min="2309" max="2309" width="22.125" style="16" customWidth="1"/>
    <col min="2310" max="2310" width="7.75" style="16" customWidth="1"/>
    <col min="2311" max="2311" width="11.75" style="16" customWidth="1"/>
    <col min="2312" max="2312" width="11.625" style="16" customWidth="1"/>
    <col min="2313" max="2313" width="9" style="16"/>
    <col min="2314" max="2314" width="9.75" style="16" customWidth="1"/>
    <col min="2315" max="2560" width="9" style="16"/>
    <col min="2561" max="2561" width="5.75" style="16" customWidth="1"/>
    <col min="2562" max="2562" width="9.875" style="16" customWidth="1"/>
    <col min="2563" max="2564" width="20.125" style="16" customWidth="1"/>
    <col min="2565" max="2565" width="22.125" style="16" customWidth="1"/>
    <col min="2566" max="2566" width="7.75" style="16" customWidth="1"/>
    <col min="2567" max="2567" width="11.75" style="16" customWidth="1"/>
    <col min="2568" max="2568" width="11.625" style="16" customWidth="1"/>
    <col min="2569" max="2569" width="9" style="16"/>
    <col min="2570" max="2570" width="9.75" style="16" customWidth="1"/>
    <col min="2571" max="2816" width="9" style="16"/>
    <col min="2817" max="2817" width="5.75" style="16" customWidth="1"/>
    <col min="2818" max="2818" width="9.875" style="16" customWidth="1"/>
    <col min="2819" max="2820" width="20.125" style="16" customWidth="1"/>
    <col min="2821" max="2821" width="22.125" style="16" customWidth="1"/>
    <col min="2822" max="2822" width="7.75" style="16" customWidth="1"/>
    <col min="2823" max="2823" width="11.75" style="16" customWidth="1"/>
    <col min="2824" max="2824" width="11.625" style="16" customWidth="1"/>
    <col min="2825" max="2825" width="9" style="16"/>
    <col min="2826" max="2826" width="9.75" style="16" customWidth="1"/>
    <col min="2827" max="3072" width="9" style="16"/>
    <col min="3073" max="3073" width="5.75" style="16" customWidth="1"/>
    <col min="3074" max="3074" width="9.875" style="16" customWidth="1"/>
    <col min="3075" max="3076" width="20.125" style="16" customWidth="1"/>
    <col min="3077" max="3077" width="22.125" style="16" customWidth="1"/>
    <col min="3078" max="3078" width="7.75" style="16" customWidth="1"/>
    <col min="3079" max="3079" width="11.75" style="16" customWidth="1"/>
    <col min="3080" max="3080" width="11.625" style="16" customWidth="1"/>
    <col min="3081" max="3081" width="9" style="16"/>
    <col min="3082" max="3082" width="9.75" style="16" customWidth="1"/>
    <col min="3083" max="3328" width="9" style="16"/>
    <col min="3329" max="3329" width="5.75" style="16" customWidth="1"/>
    <col min="3330" max="3330" width="9.875" style="16" customWidth="1"/>
    <col min="3331" max="3332" width="20.125" style="16" customWidth="1"/>
    <col min="3333" max="3333" width="22.125" style="16" customWidth="1"/>
    <col min="3334" max="3334" width="7.75" style="16" customWidth="1"/>
    <col min="3335" max="3335" width="11.75" style="16" customWidth="1"/>
    <col min="3336" max="3336" width="11.625" style="16" customWidth="1"/>
    <col min="3337" max="3337" width="9" style="16"/>
    <col min="3338" max="3338" width="9.75" style="16" customWidth="1"/>
    <col min="3339" max="3584" width="9" style="16"/>
    <col min="3585" max="3585" width="5.75" style="16" customWidth="1"/>
    <col min="3586" max="3586" width="9.875" style="16" customWidth="1"/>
    <col min="3587" max="3588" width="20.125" style="16" customWidth="1"/>
    <col min="3589" max="3589" width="22.125" style="16" customWidth="1"/>
    <col min="3590" max="3590" width="7.75" style="16" customWidth="1"/>
    <col min="3591" max="3591" width="11.75" style="16" customWidth="1"/>
    <col min="3592" max="3592" width="11.625" style="16" customWidth="1"/>
    <col min="3593" max="3593" width="9" style="16"/>
    <col min="3594" max="3594" width="9.75" style="16" customWidth="1"/>
    <col min="3595" max="3840" width="9" style="16"/>
    <col min="3841" max="3841" width="5.75" style="16" customWidth="1"/>
    <col min="3842" max="3842" width="9.875" style="16" customWidth="1"/>
    <col min="3843" max="3844" width="20.125" style="16" customWidth="1"/>
    <col min="3845" max="3845" width="22.125" style="16" customWidth="1"/>
    <col min="3846" max="3846" width="7.75" style="16" customWidth="1"/>
    <col min="3847" max="3847" width="11.75" style="16" customWidth="1"/>
    <col min="3848" max="3848" width="11.625" style="16" customWidth="1"/>
    <col min="3849" max="3849" width="9" style="16"/>
    <col min="3850" max="3850" width="9.75" style="16" customWidth="1"/>
    <col min="3851" max="4096" width="9" style="16"/>
    <col min="4097" max="4097" width="5.75" style="16" customWidth="1"/>
    <col min="4098" max="4098" width="9.875" style="16" customWidth="1"/>
    <col min="4099" max="4100" width="20.125" style="16" customWidth="1"/>
    <col min="4101" max="4101" width="22.125" style="16" customWidth="1"/>
    <col min="4102" max="4102" width="7.75" style="16" customWidth="1"/>
    <col min="4103" max="4103" width="11.75" style="16" customWidth="1"/>
    <col min="4104" max="4104" width="11.625" style="16" customWidth="1"/>
    <col min="4105" max="4105" width="9" style="16"/>
    <col min="4106" max="4106" width="9.75" style="16" customWidth="1"/>
    <col min="4107" max="4352" width="9" style="16"/>
    <col min="4353" max="4353" width="5.75" style="16" customWidth="1"/>
    <col min="4354" max="4354" width="9.875" style="16" customWidth="1"/>
    <col min="4355" max="4356" width="20.125" style="16" customWidth="1"/>
    <col min="4357" max="4357" width="22.125" style="16" customWidth="1"/>
    <col min="4358" max="4358" width="7.75" style="16" customWidth="1"/>
    <col min="4359" max="4359" width="11.75" style="16" customWidth="1"/>
    <col min="4360" max="4360" width="11.625" style="16" customWidth="1"/>
    <col min="4361" max="4361" width="9" style="16"/>
    <col min="4362" max="4362" width="9.75" style="16" customWidth="1"/>
    <col min="4363" max="4608" width="9" style="16"/>
    <col min="4609" max="4609" width="5.75" style="16" customWidth="1"/>
    <col min="4610" max="4610" width="9.875" style="16" customWidth="1"/>
    <col min="4611" max="4612" width="20.125" style="16" customWidth="1"/>
    <col min="4613" max="4613" width="22.125" style="16" customWidth="1"/>
    <col min="4614" max="4614" width="7.75" style="16" customWidth="1"/>
    <col min="4615" max="4615" width="11.75" style="16" customWidth="1"/>
    <col min="4616" max="4616" width="11.625" style="16" customWidth="1"/>
    <col min="4617" max="4617" width="9" style="16"/>
    <col min="4618" max="4618" width="9.75" style="16" customWidth="1"/>
    <col min="4619" max="4864" width="9" style="16"/>
    <col min="4865" max="4865" width="5.75" style="16" customWidth="1"/>
    <col min="4866" max="4866" width="9.875" style="16" customWidth="1"/>
    <col min="4867" max="4868" width="20.125" style="16" customWidth="1"/>
    <col min="4869" max="4869" width="22.125" style="16" customWidth="1"/>
    <col min="4870" max="4870" width="7.75" style="16" customWidth="1"/>
    <col min="4871" max="4871" width="11.75" style="16" customWidth="1"/>
    <col min="4872" max="4872" width="11.625" style="16" customWidth="1"/>
    <col min="4873" max="4873" width="9" style="16"/>
    <col min="4874" max="4874" width="9.75" style="16" customWidth="1"/>
    <col min="4875" max="5120" width="9" style="16"/>
    <col min="5121" max="5121" width="5.75" style="16" customWidth="1"/>
    <col min="5122" max="5122" width="9.875" style="16" customWidth="1"/>
    <col min="5123" max="5124" width="20.125" style="16" customWidth="1"/>
    <col min="5125" max="5125" width="22.125" style="16" customWidth="1"/>
    <col min="5126" max="5126" width="7.75" style="16" customWidth="1"/>
    <col min="5127" max="5127" width="11.75" style="16" customWidth="1"/>
    <col min="5128" max="5128" width="11.625" style="16" customWidth="1"/>
    <col min="5129" max="5129" width="9" style="16"/>
    <col min="5130" max="5130" width="9.75" style="16" customWidth="1"/>
    <col min="5131" max="5376" width="9" style="16"/>
    <col min="5377" max="5377" width="5.75" style="16" customWidth="1"/>
    <col min="5378" max="5378" width="9.875" style="16" customWidth="1"/>
    <col min="5379" max="5380" width="20.125" style="16" customWidth="1"/>
    <col min="5381" max="5381" width="22.125" style="16" customWidth="1"/>
    <col min="5382" max="5382" width="7.75" style="16" customWidth="1"/>
    <col min="5383" max="5383" width="11.75" style="16" customWidth="1"/>
    <col min="5384" max="5384" width="11.625" style="16" customWidth="1"/>
    <col min="5385" max="5385" width="9" style="16"/>
    <col min="5386" max="5386" width="9.75" style="16" customWidth="1"/>
    <col min="5387" max="5632" width="9" style="16"/>
    <col min="5633" max="5633" width="5.75" style="16" customWidth="1"/>
    <col min="5634" max="5634" width="9.875" style="16" customWidth="1"/>
    <col min="5635" max="5636" width="20.125" style="16" customWidth="1"/>
    <col min="5637" max="5637" width="22.125" style="16" customWidth="1"/>
    <col min="5638" max="5638" width="7.75" style="16" customWidth="1"/>
    <col min="5639" max="5639" width="11.75" style="16" customWidth="1"/>
    <col min="5640" max="5640" width="11.625" style="16" customWidth="1"/>
    <col min="5641" max="5641" width="9" style="16"/>
    <col min="5642" max="5642" width="9.75" style="16" customWidth="1"/>
    <col min="5643" max="5888" width="9" style="16"/>
    <col min="5889" max="5889" width="5.75" style="16" customWidth="1"/>
    <col min="5890" max="5890" width="9.875" style="16" customWidth="1"/>
    <col min="5891" max="5892" width="20.125" style="16" customWidth="1"/>
    <col min="5893" max="5893" width="22.125" style="16" customWidth="1"/>
    <col min="5894" max="5894" width="7.75" style="16" customWidth="1"/>
    <col min="5895" max="5895" width="11.75" style="16" customWidth="1"/>
    <col min="5896" max="5896" width="11.625" style="16" customWidth="1"/>
    <col min="5897" max="5897" width="9" style="16"/>
    <col min="5898" max="5898" width="9.75" style="16" customWidth="1"/>
    <col min="5899" max="6144" width="9" style="16"/>
    <col min="6145" max="6145" width="5.75" style="16" customWidth="1"/>
    <col min="6146" max="6146" width="9.875" style="16" customWidth="1"/>
    <col min="6147" max="6148" width="20.125" style="16" customWidth="1"/>
    <col min="6149" max="6149" width="22.125" style="16" customWidth="1"/>
    <col min="6150" max="6150" width="7.75" style="16" customWidth="1"/>
    <col min="6151" max="6151" width="11.75" style="16" customWidth="1"/>
    <col min="6152" max="6152" width="11.625" style="16" customWidth="1"/>
    <col min="6153" max="6153" width="9" style="16"/>
    <col min="6154" max="6154" width="9.75" style="16" customWidth="1"/>
    <col min="6155" max="6400" width="9" style="16"/>
    <col min="6401" max="6401" width="5.75" style="16" customWidth="1"/>
    <col min="6402" max="6402" width="9.875" style="16" customWidth="1"/>
    <col min="6403" max="6404" width="20.125" style="16" customWidth="1"/>
    <col min="6405" max="6405" width="22.125" style="16" customWidth="1"/>
    <col min="6406" max="6406" width="7.75" style="16" customWidth="1"/>
    <col min="6407" max="6407" width="11.75" style="16" customWidth="1"/>
    <col min="6408" max="6408" width="11.625" style="16" customWidth="1"/>
    <col min="6409" max="6409" width="9" style="16"/>
    <col min="6410" max="6410" width="9.75" style="16" customWidth="1"/>
    <col min="6411" max="6656" width="9" style="16"/>
    <col min="6657" max="6657" width="5.75" style="16" customWidth="1"/>
    <col min="6658" max="6658" width="9.875" style="16" customWidth="1"/>
    <col min="6659" max="6660" width="20.125" style="16" customWidth="1"/>
    <col min="6661" max="6661" width="22.125" style="16" customWidth="1"/>
    <col min="6662" max="6662" width="7.75" style="16" customWidth="1"/>
    <col min="6663" max="6663" width="11.75" style="16" customWidth="1"/>
    <col min="6664" max="6664" width="11.625" style="16" customWidth="1"/>
    <col min="6665" max="6665" width="9" style="16"/>
    <col min="6666" max="6666" width="9.75" style="16" customWidth="1"/>
    <col min="6667" max="6912" width="9" style="16"/>
    <col min="6913" max="6913" width="5.75" style="16" customWidth="1"/>
    <col min="6914" max="6914" width="9.875" style="16" customWidth="1"/>
    <col min="6915" max="6916" width="20.125" style="16" customWidth="1"/>
    <col min="6917" max="6917" width="22.125" style="16" customWidth="1"/>
    <col min="6918" max="6918" width="7.75" style="16" customWidth="1"/>
    <col min="6919" max="6919" width="11.75" style="16" customWidth="1"/>
    <col min="6920" max="6920" width="11.625" style="16" customWidth="1"/>
    <col min="6921" max="6921" width="9" style="16"/>
    <col min="6922" max="6922" width="9.75" style="16" customWidth="1"/>
    <col min="6923" max="7168" width="9" style="16"/>
    <col min="7169" max="7169" width="5.75" style="16" customWidth="1"/>
    <col min="7170" max="7170" width="9.875" style="16" customWidth="1"/>
    <col min="7171" max="7172" width="20.125" style="16" customWidth="1"/>
    <col min="7173" max="7173" width="22.125" style="16" customWidth="1"/>
    <col min="7174" max="7174" width="7.75" style="16" customWidth="1"/>
    <col min="7175" max="7175" width="11.75" style="16" customWidth="1"/>
    <col min="7176" max="7176" width="11.625" style="16" customWidth="1"/>
    <col min="7177" max="7177" width="9" style="16"/>
    <col min="7178" max="7178" width="9.75" style="16" customWidth="1"/>
    <col min="7179" max="7424" width="9" style="16"/>
    <col min="7425" max="7425" width="5.75" style="16" customWidth="1"/>
    <col min="7426" max="7426" width="9.875" style="16" customWidth="1"/>
    <col min="7427" max="7428" width="20.125" style="16" customWidth="1"/>
    <col min="7429" max="7429" width="22.125" style="16" customWidth="1"/>
    <col min="7430" max="7430" width="7.75" style="16" customWidth="1"/>
    <col min="7431" max="7431" width="11.75" style="16" customWidth="1"/>
    <col min="7432" max="7432" width="11.625" style="16" customWidth="1"/>
    <col min="7433" max="7433" width="9" style="16"/>
    <col min="7434" max="7434" width="9.75" style="16" customWidth="1"/>
    <col min="7435" max="7680" width="9" style="16"/>
    <col min="7681" max="7681" width="5.75" style="16" customWidth="1"/>
    <col min="7682" max="7682" width="9.875" style="16" customWidth="1"/>
    <col min="7683" max="7684" width="20.125" style="16" customWidth="1"/>
    <col min="7685" max="7685" width="22.125" style="16" customWidth="1"/>
    <col min="7686" max="7686" width="7.75" style="16" customWidth="1"/>
    <col min="7687" max="7687" width="11.75" style="16" customWidth="1"/>
    <col min="7688" max="7688" width="11.625" style="16" customWidth="1"/>
    <col min="7689" max="7689" width="9" style="16"/>
    <col min="7690" max="7690" width="9.75" style="16" customWidth="1"/>
    <col min="7691" max="7936" width="9" style="16"/>
    <col min="7937" max="7937" width="5.75" style="16" customWidth="1"/>
    <col min="7938" max="7938" width="9.875" style="16" customWidth="1"/>
    <col min="7939" max="7940" width="20.125" style="16" customWidth="1"/>
    <col min="7941" max="7941" width="22.125" style="16" customWidth="1"/>
    <col min="7942" max="7942" width="7.75" style="16" customWidth="1"/>
    <col min="7943" max="7943" width="11.75" style="16" customWidth="1"/>
    <col min="7944" max="7944" width="11.625" style="16" customWidth="1"/>
    <col min="7945" max="7945" width="9" style="16"/>
    <col min="7946" max="7946" width="9.75" style="16" customWidth="1"/>
    <col min="7947" max="8192" width="9" style="16"/>
    <col min="8193" max="8193" width="5.75" style="16" customWidth="1"/>
    <col min="8194" max="8194" width="9.875" style="16" customWidth="1"/>
    <col min="8195" max="8196" width="20.125" style="16" customWidth="1"/>
    <col min="8197" max="8197" width="22.125" style="16" customWidth="1"/>
    <col min="8198" max="8198" width="7.75" style="16" customWidth="1"/>
    <col min="8199" max="8199" width="11.75" style="16" customWidth="1"/>
    <col min="8200" max="8200" width="11.625" style="16" customWidth="1"/>
    <col min="8201" max="8201" width="9" style="16"/>
    <col min="8202" max="8202" width="9.75" style="16" customWidth="1"/>
    <col min="8203" max="8448" width="9" style="16"/>
    <col min="8449" max="8449" width="5.75" style="16" customWidth="1"/>
    <col min="8450" max="8450" width="9.875" style="16" customWidth="1"/>
    <col min="8451" max="8452" width="20.125" style="16" customWidth="1"/>
    <col min="8453" max="8453" width="22.125" style="16" customWidth="1"/>
    <col min="8454" max="8454" width="7.75" style="16" customWidth="1"/>
    <col min="8455" max="8455" width="11.75" style="16" customWidth="1"/>
    <col min="8456" max="8456" width="11.625" style="16" customWidth="1"/>
    <col min="8457" max="8457" width="9" style="16"/>
    <col min="8458" max="8458" width="9.75" style="16" customWidth="1"/>
    <col min="8459" max="8704" width="9" style="16"/>
    <col min="8705" max="8705" width="5.75" style="16" customWidth="1"/>
    <col min="8706" max="8706" width="9.875" style="16" customWidth="1"/>
    <col min="8707" max="8708" width="20.125" style="16" customWidth="1"/>
    <col min="8709" max="8709" width="22.125" style="16" customWidth="1"/>
    <col min="8710" max="8710" width="7.75" style="16" customWidth="1"/>
    <col min="8711" max="8711" width="11.75" style="16" customWidth="1"/>
    <col min="8712" max="8712" width="11.625" style="16" customWidth="1"/>
    <col min="8713" max="8713" width="9" style="16"/>
    <col min="8714" max="8714" width="9.75" style="16" customWidth="1"/>
    <col min="8715" max="8960" width="9" style="16"/>
    <col min="8961" max="8961" width="5.75" style="16" customWidth="1"/>
    <col min="8962" max="8962" width="9.875" style="16" customWidth="1"/>
    <col min="8963" max="8964" width="20.125" style="16" customWidth="1"/>
    <col min="8965" max="8965" width="22.125" style="16" customWidth="1"/>
    <col min="8966" max="8966" width="7.75" style="16" customWidth="1"/>
    <col min="8967" max="8967" width="11.75" style="16" customWidth="1"/>
    <col min="8968" max="8968" width="11.625" style="16" customWidth="1"/>
    <col min="8969" max="8969" width="9" style="16"/>
    <col min="8970" max="8970" width="9.75" style="16" customWidth="1"/>
    <col min="8971" max="9216" width="9" style="16"/>
    <col min="9217" max="9217" width="5.75" style="16" customWidth="1"/>
    <col min="9218" max="9218" width="9.875" style="16" customWidth="1"/>
    <col min="9219" max="9220" width="20.125" style="16" customWidth="1"/>
    <col min="9221" max="9221" width="22.125" style="16" customWidth="1"/>
    <col min="9222" max="9222" width="7.75" style="16" customWidth="1"/>
    <col min="9223" max="9223" width="11.75" style="16" customWidth="1"/>
    <col min="9224" max="9224" width="11.625" style="16" customWidth="1"/>
    <col min="9225" max="9225" width="9" style="16"/>
    <col min="9226" max="9226" width="9.75" style="16" customWidth="1"/>
    <col min="9227" max="9472" width="9" style="16"/>
    <col min="9473" max="9473" width="5.75" style="16" customWidth="1"/>
    <col min="9474" max="9474" width="9.875" style="16" customWidth="1"/>
    <col min="9475" max="9476" width="20.125" style="16" customWidth="1"/>
    <col min="9477" max="9477" width="22.125" style="16" customWidth="1"/>
    <col min="9478" max="9478" width="7.75" style="16" customWidth="1"/>
    <col min="9479" max="9479" width="11.75" style="16" customWidth="1"/>
    <col min="9480" max="9480" width="11.625" style="16" customWidth="1"/>
    <col min="9481" max="9481" width="9" style="16"/>
    <col min="9482" max="9482" width="9.75" style="16" customWidth="1"/>
    <col min="9483" max="9728" width="9" style="16"/>
    <col min="9729" max="9729" width="5.75" style="16" customWidth="1"/>
    <col min="9730" max="9730" width="9.875" style="16" customWidth="1"/>
    <col min="9731" max="9732" width="20.125" style="16" customWidth="1"/>
    <col min="9733" max="9733" width="22.125" style="16" customWidth="1"/>
    <col min="9734" max="9734" width="7.75" style="16" customWidth="1"/>
    <col min="9735" max="9735" width="11.75" style="16" customWidth="1"/>
    <col min="9736" max="9736" width="11.625" style="16" customWidth="1"/>
    <col min="9737" max="9737" width="9" style="16"/>
    <col min="9738" max="9738" width="9.75" style="16" customWidth="1"/>
    <col min="9739" max="9984" width="9" style="16"/>
    <col min="9985" max="9985" width="5.75" style="16" customWidth="1"/>
    <col min="9986" max="9986" width="9.875" style="16" customWidth="1"/>
    <col min="9987" max="9988" width="20.125" style="16" customWidth="1"/>
    <col min="9989" max="9989" width="22.125" style="16" customWidth="1"/>
    <col min="9990" max="9990" width="7.75" style="16" customWidth="1"/>
    <col min="9991" max="9991" width="11.75" style="16" customWidth="1"/>
    <col min="9992" max="9992" width="11.625" style="16" customWidth="1"/>
    <col min="9993" max="9993" width="9" style="16"/>
    <col min="9994" max="9994" width="9.75" style="16" customWidth="1"/>
    <col min="9995" max="10240" width="9" style="16"/>
    <col min="10241" max="10241" width="5.75" style="16" customWidth="1"/>
    <col min="10242" max="10242" width="9.875" style="16" customWidth="1"/>
    <col min="10243" max="10244" width="20.125" style="16" customWidth="1"/>
    <col min="10245" max="10245" width="22.125" style="16" customWidth="1"/>
    <col min="10246" max="10246" width="7.75" style="16" customWidth="1"/>
    <col min="10247" max="10247" width="11.75" style="16" customWidth="1"/>
    <col min="10248" max="10248" width="11.625" style="16" customWidth="1"/>
    <col min="10249" max="10249" width="9" style="16"/>
    <col min="10250" max="10250" width="9.75" style="16" customWidth="1"/>
    <col min="10251" max="10496" width="9" style="16"/>
    <col min="10497" max="10497" width="5.75" style="16" customWidth="1"/>
    <col min="10498" max="10498" width="9.875" style="16" customWidth="1"/>
    <col min="10499" max="10500" width="20.125" style="16" customWidth="1"/>
    <col min="10501" max="10501" width="22.125" style="16" customWidth="1"/>
    <col min="10502" max="10502" width="7.75" style="16" customWidth="1"/>
    <col min="10503" max="10503" width="11.75" style="16" customWidth="1"/>
    <col min="10504" max="10504" width="11.625" style="16" customWidth="1"/>
    <col min="10505" max="10505" width="9" style="16"/>
    <col min="10506" max="10506" width="9.75" style="16" customWidth="1"/>
    <col min="10507" max="10752" width="9" style="16"/>
    <col min="10753" max="10753" width="5.75" style="16" customWidth="1"/>
    <col min="10754" max="10754" width="9.875" style="16" customWidth="1"/>
    <col min="10755" max="10756" width="20.125" style="16" customWidth="1"/>
    <col min="10757" max="10757" width="22.125" style="16" customWidth="1"/>
    <col min="10758" max="10758" width="7.75" style="16" customWidth="1"/>
    <col min="10759" max="10759" width="11.75" style="16" customWidth="1"/>
    <col min="10760" max="10760" width="11.625" style="16" customWidth="1"/>
    <col min="10761" max="10761" width="9" style="16"/>
    <col min="10762" max="10762" width="9.75" style="16" customWidth="1"/>
    <col min="10763" max="11008" width="9" style="16"/>
    <col min="11009" max="11009" width="5.75" style="16" customWidth="1"/>
    <col min="11010" max="11010" width="9.875" style="16" customWidth="1"/>
    <col min="11011" max="11012" width="20.125" style="16" customWidth="1"/>
    <col min="11013" max="11013" width="22.125" style="16" customWidth="1"/>
    <col min="11014" max="11014" width="7.75" style="16" customWidth="1"/>
    <col min="11015" max="11015" width="11.75" style="16" customWidth="1"/>
    <col min="11016" max="11016" width="11.625" style="16" customWidth="1"/>
    <col min="11017" max="11017" width="9" style="16"/>
    <col min="11018" max="11018" width="9.75" style="16" customWidth="1"/>
    <col min="11019" max="11264" width="9" style="16"/>
    <col min="11265" max="11265" width="5.75" style="16" customWidth="1"/>
    <col min="11266" max="11266" width="9.875" style="16" customWidth="1"/>
    <col min="11267" max="11268" width="20.125" style="16" customWidth="1"/>
    <col min="11269" max="11269" width="22.125" style="16" customWidth="1"/>
    <col min="11270" max="11270" width="7.75" style="16" customWidth="1"/>
    <col min="11271" max="11271" width="11.75" style="16" customWidth="1"/>
    <col min="11272" max="11272" width="11.625" style="16" customWidth="1"/>
    <col min="11273" max="11273" width="9" style="16"/>
    <col min="11274" max="11274" width="9.75" style="16" customWidth="1"/>
    <col min="11275" max="11520" width="9" style="16"/>
    <col min="11521" max="11521" width="5.75" style="16" customWidth="1"/>
    <col min="11522" max="11522" width="9.875" style="16" customWidth="1"/>
    <col min="11523" max="11524" width="20.125" style="16" customWidth="1"/>
    <col min="11525" max="11525" width="22.125" style="16" customWidth="1"/>
    <col min="11526" max="11526" width="7.75" style="16" customWidth="1"/>
    <col min="11527" max="11527" width="11.75" style="16" customWidth="1"/>
    <col min="11528" max="11528" width="11.625" style="16" customWidth="1"/>
    <col min="11529" max="11529" width="9" style="16"/>
    <col min="11530" max="11530" width="9.75" style="16" customWidth="1"/>
    <col min="11531" max="11776" width="9" style="16"/>
    <col min="11777" max="11777" width="5.75" style="16" customWidth="1"/>
    <col min="11778" max="11778" width="9.875" style="16" customWidth="1"/>
    <col min="11779" max="11780" width="20.125" style="16" customWidth="1"/>
    <col min="11781" max="11781" width="22.125" style="16" customWidth="1"/>
    <col min="11782" max="11782" width="7.75" style="16" customWidth="1"/>
    <col min="11783" max="11783" width="11.75" style="16" customWidth="1"/>
    <col min="11784" max="11784" width="11.625" style="16" customWidth="1"/>
    <col min="11785" max="11785" width="9" style="16"/>
    <col min="11786" max="11786" width="9.75" style="16" customWidth="1"/>
    <col min="11787" max="12032" width="9" style="16"/>
    <col min="12033" max="12033" width="5.75" style="16" customWidth="1"/>
    <col min="12034" max="12034" width="9.875" style="16" customWidth="1"/>
    <col min="12035" max="12036" width="20.125" style="16" customWidth="1"/>
    <col min="12037" max="12037" width="22.125" style="16" customWidth="1"/>
    <col min="12038" max="12038" width="7.75" style="16" customWidth="1"/>
    <col min="12039" max="12039" width="11.75" style="16" customWidth="1"/>
    <col min="12040" max="12040" width="11.625" style="16" customWidth="1"/>
    <col min="12041" max="12041" width="9" style="16"/>
    <col min="12042" max="12042" width="9.75" style="16" customWidth="1"/>
    <col min="12043" max="12288" width="9" style="16"/>
    <col min="12289" max="12289" width="5.75" style="16" customWidth="1"/>
    <col min="12290" max="12290" width="9.875" style="16" customWidth="1"/>
    <col min="12291" max="12292" width="20.125" style="16" customWidth="1"/>
    <col min="12293" max="12293" width="22.125" style="16" customWidth="1"/>
    <col min="12294" max="12294" width="7.75" style="16" customWidth="1"/>
    <col min="12295" max="12295" width="11.75" style="16" customWidth="1"/>
    <col min="12296" max="12296" width="11.625" style="16" customWidth="1"/>
    <col min="12297" max="12297" width="9" style="16"/>
    <col min="12298" max="12298" width="9.75" style="16" customWidth="1"/>
    <col min="12299" max="12544" width="9" style="16"/>
    <col min="12545" max="12545" width="5.75" style="16" customWidth="1"/>
    <col min="12546" max="12546" width="9.875" style="16" customWidth="1"/>
    <col min="12547" max="12548" width="20.125" style="16" customWidth="1"/>
    <col min="12549" max="12549" width="22.125" style="16" customWidth="1"/>
    <col min="12550" max="12550" width="7.75" style="16" customWidth="1"/>
    <col min="12551" max="12551" width="11.75" style="16" customWidth="1"/>
    <col min="12552" max="12552" width="11.625" style="16" customWidth="1"/>
    <col min="12553" max="12553" width="9" style="16"/>
    <col min="12554" max="12554" width="9.75" style="16" customWidth="1"/>
    <col min="12555" max="12800" width="9" style="16"/>
    <col min="12801" max="12801" width="5.75" style="16" customWidth="1"/>
    <col min="12802" max="12802" width="9.875" style="16" customWidth="1"/>
    <col min="12803" max="12804" width="20.125" style="16" customWidth="1"/>
    <col min="12805" max="12805" width="22.125" style="16" customWidth="1"/>
    <col min="12806" max="12806" width="7.75" style="16" customWidth="1"/>
    <col min="12807" max="12807" width="11.75" style="16" customWidth="1"/>
    <col min="12808" max="12808" width="11.625" style="16" customWidth="1"/>
    <col min="12809" max="12809" width="9" style="16"/>
    <col min="12810" max="12810" width="9.75" style="16" customWidth="1"/>
    <col min="12811" max="13056" width="9" style="16"/>
    <col min="13057" max="13057" width="5.75" style="16" customWidth="1"/>
    <col min="13058" max="13058" width="9.875" style="16" customWidth="1"/>
    <col min="13059" max="13060" width="20.125" style="16" customWidth="1"/>
    <col min="13061" max="13061" width="22.125" style="16" customWidth="1"/>
    <col min="13062" max="13062" width="7.75" style="16" customWidth="1"/>
    <col min="13063" max="13063" width="11.75" style="16" customWidth="1"/>
    <col min="13064" max="13064" width="11.625" style="16" customWidth="1"/>
    <col min="13065" max="13065" width="9" style="16"/>
    <col min="13066" max="13066" width="9.75" style="16" customWidth="1"/>
    <col min="13067" max="13312" width="9" style="16"/>
    <col min="13313" max="13313" width="5.75" style="16" customWidth="1"/>
    <col min="13314" max="13314" width="9.875" style="16" customWidth="1"/>
    <col min="13315" max="13316" width="20.125" style="16" customWidth="1"/>
    <col min="13317" max="13317" width="22.125" style="16" customWidth="1"/>
    <col min="13318" max="13318" width="7.75" style="16" customWidth="1"/>
    <col min="13319" max="13319" width="11.75" style="16" customWidth="1"/>
    <col min="13320" max="13320" width="11.625" style="16" customWidth="1"/>
    <col min="13321" max="13321" width="9" style="16"/>
    <col min="13322" max="13322" width="9.75" style="16" customWidth="1"/>
    <col min="13323" max="13568" width="9" style="16"/>
    <col min="13569" max="13569" width="5.75" style="16" customWidth="1"/>
    <col min="13570" max="13570" width="9.875" style="16" customWidth="1"/>
    <col min="13571" max="13572" width="20.125" style="16" customWidth="1"/>
    <col min="13573" max="13573" width="22.125" style="16" customWidth="1"/>
    <col min="13574" max="13574" width="7.75" style="16" customWidth="1"/>
    <col min="13575" max="13575" width="11.75" style="16" customWidth="1"/>
    <col min="13576" max="13576" width="11.625" style="16" customWidth="1"/>
    <col min="13577" max="13577" width="9" style="16"/>
    <col min="13578" max="13578" width="9.75" style="16" customWidth="1"/>
    <col min="13579" max="13824" width="9" style="16"/>
    <col min="13825" max="13825" width="5.75" style="16" customWidth="1"/>
    <col min="13826" max="13826" width="9.875" style="16" customWidth="1"/>
    <col min="13827" max="13828" width="20.125" style="16" customWidth="1"/>
    <col min="13829" max="13829" width="22.125" style="16" customWidth="1"/>
    <col min="13830" max="13830" width="7.75" style="16" customWidth="1"/>
    <col min="13831" max="13831" width="11.75" style="16" customWidth="1"/>
    <col min="13832" max="13832" width="11.625" style="16" customWidth="1"/>
    <col min="13833" max="13833" width="9" style="16"/>
    <col min="13834" max="13834" width="9.75" style="16" customWidth="1"/>
    <col min="13835" max="14080" width="9" style="16"/>
    <col min="14081" max="14081" width="5.75" style="16" customWidth="1"/>
    <col min="14082" max="14082" width="9.875" style="16" customWidth="1"/>
    <col min="14083" max="14084" width="20.125" style="16" customWidth="1"/>
    <col min="14085" max="14085" width="22.125" style="16" customWidth="1"/>
    <col min="14086" max="14086" width="7.75" style="16" customWidth="1"/>
    <col min="14087" max="14087" width="11.75" style="16" customWidth="1"/>
    <col min="14088" max="14088" width="11.625" style="16" customWidth="1"/>
    <col min="14089" max="14089" width="9" style="16"/>
    <col min="14090" max="14090" width="9.75" style="16" customWidth="1"/>
    <col min="14091" max="14336" width="9" style="16"/>
    <col min="14337" max="14337" width="5.75" style="16" customWidth="1"/>
    <col min="14338" max="14338" width="9.875" style="16" customWidth="1"/>
    <col min="14339" max="14340" width="20.125" style="16" customWidth="1"/>
    <col min="14341" max="14341" width="22.125" style="16" customWidth="1"/>
    <col min="14342" max="14342" width="7.75" style="16" customWidth="1"/>
    <col min="14343" max="14343" width="11.75" style="16" customWidth="1"/>
    <col min="14344" max="14344" width="11.625" style="16" customWidth="1"/>
    <col min="14345" max="14345" width="9" style="16"/>
    <col min="14346" max="14346" width="9.75" style="16" customWidth="1"/>
    <col min="14347" max="14592" width="9" style="16"/>
    <col min="14593" max="14593" width="5.75" style="16" customWidth="1"/>
    <col min="14594" max="14594" width="9.875" style="16" customWidth="1"/>
    <col min="14595" max="14596" width="20.125" style="16" customWidth="1"/>
    <col min="14597" max="14597" width="22.125" style="16" customWidth="1"/>
    <col min="14598" max="14598" width="7.75" style="16" customWidth="1"/>
    <col min="14599" max="14599" width="11.75" style="16" customWidth="1"/>
    <col min="14600" max="14600" width="11.625" style="16" customWidth="1"/>
    <col min="14601" max="14601" width="9" style="16"/>
    <col min="14602" max="14602" width="9.75" style="16" customWidth="1"/>
    <col min="14603" max="14848" width="9" style="16"/>
    <col min="14849" max="14849" width="5.75" style="16" customWidth="1"/>
    <col min="14850" max="14850" width="9.875" style="16" customWidth="1"/>
    <col min="14851" max="14852" width="20.125" style="16" customWidth="1"/>
    <col min="14853" max="14853" width="22.125" style="16" customWidth="1"/>
    <col min="14854" max="14854" width="7.75" style="16" customWidth="1"/>
    <col min="14855" max="14855" width="11.75" style="16" customWidth="1"/>
    <col min="14856" max="14856" width="11.625" style="16" customWidth="1"/>
    <col min="14857" max="14857" width="9" style="16"/>
    <col min="14858" max="14858" width="9.75" style="16" customWidth="1"/>
    <col min="14859" max="15104" width="9" style="16"/>
    <col min="15105" max="15105" width="5.75" style="16" customWidth="1"/>
    <col min="15106" max="15106" width="9.875" style="16" customWidth="1"/>
    <col min="15107" max="15108" width="20.125" style="16" customWidth="1"/>
    <col min="15109" max="15109" width="22.125" style="16" customWidth="1"/>
    <col min="15110" max="15110" width="7.75" style="16" customWidth="1"/>
    <col min="15111" max="15111" width="11.75" style="16" customWidth="1"/>
    <col min="15112" max="15112" width="11.625" style="16" customWidth="1"/>
    <col min="15113" max="15113" width="9" style="16"/>
    <col min="15114" max="15114" width="9.75" style="16" customWidth="1"/>
    <col min="15115" max="15360" width="9" style="16"/>
    <col min="15361" max="15361" width="5.75" style="16" customWidth="1"/>
    <col min="15362" max="15362" width="9.875" style="16" customWidth="1"/>
    <col min="15363" max="15364" width="20.125" style="16" customWidth="1"/>
    <col min="15365" max="15365" width="22.125" style="16" customWidth="1"/>
    <col min="15366" max="15366" width="7.75" style="16" customWidth="1"/>
    <col min="15367" max="15367" width="11.75" style="16" customWidth="1"/>
    <col min="15368" max="15368" width="11.625" style="16" customWidth="1"/>
    <col min="15369" max="15369" width="9" style="16"/>
    <col min="15370" max="15370" width="9.75" style="16" customWidth="1"/>
    <col min="15371" max="15616" width="9" style="16"/>
    <col min="15617" max="15617" width="5.75" style="16" customWidth="1"/>
    <col min="15618" max="15618" width="9.875" style="16" customWidth="1"/>
    <col min="15619" max="15620" width="20.125" style="16" customWidth="1"/>
    <col min="15621" max="15621" width="22.125" style="16" customWidth="1"/>
    <col min="15622" max="15622" width="7.75" style="16" customWidth="1"/>
    <col min="15623" max="15623" width="11.75" style="16" customWidth="1"/>
    <col min="15624" max="15624" width="11.625" style="16" customWidth="1"/>
    <col min="15625" max="15625" width="9" style="16"/>
    <col min="15626" max="15626" width="9.75" style="16" customWidth="1"/>
    <col min="15627" max="15872" width="9" style="16"/>
    <col min="15873" max="15873" width="5.75" style="16" customWidth="1"/>
    <col min="15874" max="15874" width="9.875" style="16" customWidth="1"/>
    <col min="15875" max="15876" width="20.125" style="16" customWidth="1"/>
    <col min="15877" max="15877" width="22.125" style="16" customWidth="1"/>
    <col min="15878" max="15878" width="7.75" style="16" customWidth="1"/>
    <col min="15879" max="15879" width="11.75" style="16" customWidth="1"/>
    <col min="15880" max="15880" width="11.625" style="16" customWidth="1"/>
    <col min="15881" max="15881" width="9" style="16"/>
    <col min="15882" max="15882" width="9.75" style="16" customWidth="1"/>
    <col min="15883" max="16128" width="9" style="16"/>
    <col min="16129" max="16129" width="5.75" style="16" customWidth="1"/>
    <col min="16130" max="16130" width="9.875" style="16" customWidth="1"/>
    <col min="16131" max="16132" width="20.125" style="16" customWidth="1"/>
    <col min="16133" max="16133" width="22.125" style="16" customWidth="1"/>
    <col min="16134" max="16134" width="7.75" style="16" customWidth="1"/>
    <col min="16135" max="16135" width="11.75" style="16" customWidth="1"/>
    <col min="16136" max="16136" width="11.625" style="16" customWidth="1"/>
    <col min="16137" max="16137" width="9" style="16"/>
    <col min="16138" max="16138" width="9.75" style="16" customWidth="1"/>
    <col min="16139" max="16384" width="9" style="16"/>
  </cols>
  <sheetData>
    <row r="1" spans="1:256" ht="27.75" customHeight="1">
      <c r="A1" s="33" t="s">
        <v>513</v>
      </c>
      <c r="B1" s="3"/>
      <c r="C1" s="3"/>
      <c r="D1" s="3"/>
      <c r="E1" s="3"/>
      <c r="F1" s="3"/>
      <c r="G1" s="3"/>
      <c r="H1" s="3"/>
      <c r="I1" s="3"/>
      <c r="J1" s="3"/>
      <c r="K1" s="3"/>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1" customHeight="1">
      <c r="A2" s="3" t="s">
        <v>888</v>
      </c>
      <c r="B2" s="3"/>
      <c r="C2" s="3"/>
      <c r="D2" s="3"/>
      <c r="E2" s="3"/>
      <c r="F2" s="3"/>
      <c r="G2" s="3"/>
      <c r="H2" s="3"/>
      <c r="I2" s="3"/>
      <c r="J2" s="3"/>
      <c r="K2" s="3"/>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18.75" customHeight="1">
      <c r="B3" s="3" t="s">
        <v>889</v>
      </c>
    </row>
    <row r="4" spans="1:256" ht="19.5" customHeight="1">
      <c r="A4" s="3"/>
      <c r="B4" s="327"/>
      <c r="C4" s="326"/>
      <c r="D4" s="7"/>
      <c r="E4" s="12"/>
      <c r="F4" s="3"/>
      <c r="G4" s="74"/>
      <c r="H4" s="74"/>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9" customHeight="1">
      <c r="A5" s="12"/>
      <c r="B5" s="12"/>
      <c r="C5" s="12"/>
      <c r="D5" s="12"/>
      <c r="E5" s="12"/>
      <c r="F5" s="12"/>
      <c r="G5" s="12"/>
      <c r="H5" s="12"/>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3" customFormat="1" ht="18.75" customHeight="1">
      <c r="B6" s="3" t="s">
        <v>401</v>
      </c>
    </row>
    <row r="7" spans="1:256" ht="19.5" customHeight="1">
      <c r="A7" s="3"/>
      <c r="B7" s="327"/>
      <c r="C7" s="396" t="s">
        <v>402</v>
      </c>
      <c r="D7" s="326"/>
      <c r="E7" s="3"/>
      <c r="F7" s="3"/>
      <c r="G7" s="74"/>
      <c r="H7" s="74"/>
      <c r="I7" s="12"/>
      <c r="J7" s="2"/>
      <c r="K7" s="2"/>
    </row>
    <row r="8" spans="1:256" ht="19.5" customHeight="1">
      <c r="A8" s="3"/>
      <c r="B8" s="327"/>
      <c r="C8" s="415" t="s">
        <v>403</v>
      </c>
      <c r="D8" s="326"/>
      <c r="E8" s="3"/>
      <c r="F8" s="3"/>
      <c r="G8" s="74"/>
      <c r="H8" s="74"/>
      <c r="I8" s="12"/>
      <c r="J8" s="2"/>
      <c r="K8" s="2"/>
    </row>
    <row r="9" spans="1:256" ht="9" customHeight="1">
      <c r="A9" s="12"/>
      <c r="B9" s="12"/>
      <c r="C9" s="12"/>
      <c r="D9" s="12"/>
      <c r="E9" s="12"/>
      <c r="F9" s="12"/>
      <c r="G9" s="12"/>
      <c r="H9" s="12"/>
      <c r="I9" s="12"/>
      <c r="J9" s="2"/>
      <c r="K9" s="2"/>
    </row>
    <row r="10" spans="1:256" ht="21" customHeight="1">
      <c r="A10" s="3" t="s">
        <v>890</v>
      </c>
      <c r="B10" s="3"/>
      <c r="C10" s="3"/>
      <c r="D10" s="3"/>
      <c r="E10" s="3"/>
      <c r="F10" s="3"/>
      <c r="G10" s="3"/>
      <c r="H10" s="3"/>
      <c r="I10" s="3"/>
      <c r="J10" s="3"/>
      <c r="K10" s="3"/>
    </row>
    <row r="11" spans="1:256" ht="19.5" customHeight="1">
      <c r="A11" s="3"/>
      <c r="B11" s="74"/>
      <c r="C11" s="326"/>
      <c r="D11" s="7"/>
      <c r="E11" s="74"/>
      <c r="F11" s="202"/>
      <c r="G11" s="202"/>
      <c r="H11" s="202"/>
      <c r="I11" s="202"/>
      <c r="J11" s="20"/>
      <c r="K11" s="2"/>
    </row>
    <row r="12" spans="1:256" ht="19.5" customHeight="1">
      <c r="A12" s="12"/>
      <c r="B12" s="203" t="s">
        <v>404</v>
      </c>
      <c r="C12" s="16" t="s">
        <v>405</v>
      </c>
      <c r="D12" s="12"/>
      <c r="E12" s="12"/>
      <c r="F12" s="12"/>
      <c r="G12" s="12"/>
      <c r="H12" s="12"/>
      <c r="I12" s="12"/>
      <c r="J12" s="2"/>
      <c r="K12" s="2"/>
    </row>
    <row r="13" spans="1:256" ht="19.5" customHeight="1">
      <c r="A13" s="12"/>
      <c r="B13" s="12"/>
      <c r="C13" s="9"/>
      <c r="D13" s="12"/>
      <c r="E13" s="12"/>
      <c r="F13" s="12"/>
      <c r="G13" s="12"/>
      <c r="H13" s="12"/>
      <c r="I13" s="12"/>
      <c r="J13" s="2"/>
      <c r="K13" s="2"/>
    </row>
    <row r="14" spans="1:256" ht="9" customHeight="1">
      <c r="A14" s="12"/>
      <c r="B14" s="12"/>
      <c r="C14" s="12"/>
      <c r="D14" s="12"/>
      <c r="E14" s="12"/>
      <c r="F14" s="12"/>
      <c r="G14" s="12"/>
      <c r="H14" s="12"/>
      <c r="I14" s="12"/>
      <c r="J14" s="2"/>
      <c r="K14" s="2"/>
    </row>
    <row r="15" spans="1:256" ht="21" customHeight="1">
      <c r="A15" s="3" t="s">
        <v>891</v>
      </c>
      <c r="B15" s="3"/>
      <c r="C15" s="3"/>
      <c r="D15" s="3"/>
      <c r="E15" s="3"/>
      <c r="F15" s="3"/>
      <c r="G15" s="3"/>
      <c r="H15" s="3"/>
      <c r="I15" s="3"/>
      <c r="J15" s="3"/>
      <c r="K15" s="3"/>
    </row>
    <row r="16" spans="1:256" ht="19.5" customHeight="1">
      <c r="A16" s="3"/>
      <c r="B16" s="74"/>
      <c r="C16" s="326"/>
      <c r="D16" s="7"/>
      <c r="E16" s="74"/>
      <c r="F16" s="202"/>
      <c r="G16" s="202"/>
      <c r="H16" s="202"/>
      <c r="I16" s="202"/>
      <c r="J16" s="20"/>
    </row>
    <row r="17" spans="2:7" ht="19.5" customHeight="1">
      <c r="B17" s="203" t="s">
        <v>404</v>
      </c>
      <c r="C17" s="16" t="s">
        <v>405</v>
      </c>
      <c r="D17" s="12"/>
      <c r="E17" s="12"/>
      <c r="F17" s="12"/>
      <c r="G17" s="12"/>
    </row>
    <row r="18" spans="2:7" ht="19.5" customHeight="1">
      <c r="B18" s="12"/>
      <c r="C18" s="9"/>
      <c r="D18" s="12"/>
      <c r="E18" s="12"/>
      <c r="F18" s="12"/>
      <c r="G18" s="12"/>
    </row>
    <row r="19" spans="2:7" ht="19.5" customHeight="1">
      <c r="B19" s="203" t="s">
        <v>404</v>
      </c>
      <c r="C19" s="16" t="s">
        <v>406</v>
      </c>
      <c r="D19" s="12"/>
      <c r="E19" s="12"/>
      <c r="F19" s="12"/>
      <c r="G19" s="12"/>
    </row>
    <row r="20" spans="2:7" ht="36.75" customHeight="1">
      <c r="C20" s="548"/>
      <c r="D20" s="548"/>
      <c r="E20" s="548"/>
      <c r="F20" s="548"/>
      <c r="G20" s="548"/>
    </row>
  </sheetData>
  <mergeCells count="1">
    <mergeCell ref="C20:G20"/>
  </mergeCells>
  <phoneticPr fontId="3"/>
  <dataValidations count="2">
    <dataValidation type="list" allowBlank="1" showErrorMessage="1" errorTitle="入力規則違反" error="リストから選択してください"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formula1>"有,無,非該当"</formula1>
      <formula2>0</formula2>
    </dataValidation>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
  <sheetViews>
    <sheetView topLeftCell="A10" zoomScaleNormal="100" workbookViewId="0">
      <selection activeCell="C16" sqref="C16"/>
    </sheetView>
  </sheetViews>
  <sheetFormatPr defaultRowHeight="13.5"/>
  <cols>
    <col min="1" max="1" width="5.75" style="16" customWidth="1"/>
    <col min="2" max="2" width="9.875" style="16" customWidth="1"/>
    <col min="3" max="3" width="20.125" style="16" customWidth="1"/>
    <col min="4" max="4" width="8.75" style="16" customWidth="1"/>
    <col min="5" max="5" width="20.125" style="16" customWidth="1"/>
    <col min="6" max="6" width="8.125" style="16" customWidth="1"/>
    <col min="7" max="7" width="19.375" style="16" customWidth="1"/>
    <col min="8" max="8" width="22.125" style="16" customWidth="1"/>
    <col min="9" max="9" width="11.625" style="16" customWidth="1"/>
    <col min="10" max="10" width="9" style="16"/>
    <col min="11" max="11" width="9.75" style="16" customWidth="1"/>
    <col min="12" max="256" width="9" style="16"/>
    <col min="257" max="257" width="5.75" style="16" customWidth="1"/>
    <col min="258" max="258" width="9.875" style="16" customWidth="1"/>
    <col min="259" max="259" width="20.125" style="16" customWidth="1"/>
    <col min="260" max="260" width="8.75" style="16" customWidth="1"/>
    <col min="261" max="261" width="20.125" style="16" customWidth="1"/>
    <col min="262" max="262" width="8.125" style="16" customWidth="1"/>
    <col min="263" max="263" width="19.375" style="16" customWidth="1"/>
    <col min="264" max="264" width="22.125" style="16" customWidth="1"/>
    <col min="265" max="265" width="11.625" style="16" customWidth="1"/>
    <col min="266" max="266" width="9" style="16"/>
    <col min="267" max="267" width="9.75" style="16" customWidth="1"/>
    <col min="268" max="512" width="9" style="16"/>
    <col min="513" max="513" width="5.75" style="16" customWidth="1"/>
    <col min="514" max="514" width="9.875" style="16" customWidth="1"/>
    <col min="515" max="515" width="20.125" style="16" customWidth="1"/>
    <col min="516" max="516" width="8.75" style="16" customWidth="1"/>
    <col min="517" max="517" width="20.125" style="16" customWidth="1"/>
    <col min="518" max="518" width="8.125" style="16" customWidth="1"/>
    <col min="519" max="519" width="19.375" style="16" customWidth="1"/>
    <col min="520" max="520" width="22.125" style="16" customWidth="1"/>
    <col min="521" max="521" width="11.625" style="16" customWidth="1"/>
    <col min="522" max="522" width="9" style="16"/>
    <col min="523" max="523" width="9.75" style="16" customWidth="1"/>
    <col min="524" max="768" width="9" style="16"/>
    <col min="769" max="769" width="5.75" style="16" customWidth="1"/>
    <col min="770" max="770" width="9.875" style="16" customWidth="1"/>
    <col min="771" max="771" width="20.125" style="16" customWidth="1"/>
    <col min="772" max="772" width="8.75" style="16" customWidth="1"/>
    <col min="773" max="773" width="20.125" style="16" customWidth="1"/>
    <col min="774" max="774" width="8.125" style="16" customWidth="1"/>
    <col min="775" max="775" width="19.375" style="16" customWidth="1"/>
    <col min="776" max="776" width="22.125" style="16" customWidth="1"/>
    <col min="777" max="777" width="11.625" style="16" customWidth="1"/>
    <col min="778" max="778" width="9" style="16"/>
    <col min="779" max="779" width="9.75" style="16" customWidth="1"/>
    <col min="780" max="1024" width="9" style="16"/>
    <col min="1025" max="1025" width="5.75" style="16" customWidth="1"/>
    <col min="1026" max="1026" width="9.875" style="16" customWidth="1"/>
    <col min="1027" max="1027" width="20.125" style="16" customWidth="1"/>
    <col min="1028" max="1028" width="8.75" style="16" customWidth="1"/>
    <col min="1029" max="1029" width="20.125" style="16" customWidth="1"/>
    <col min="1030" max="1030" width="8.125" style="16" customWidth="1"/>
    <col min="1031" max="1031" width="19.375" style="16" customWidth="1"/>
    <col min="1032" max="1032" width="22.125" style="16" customWidth="1"/>
    <col min="1033" max="1033" width="11.625" style="16" customWidth="1"/>
    <col min="1034" max="1034" width="9" style="16"/>
    <col min="1035" max="1035" width="9.75" style="16" customWidth="1"/>
    <col min="1036" max="1280" width="9" style="16"/>
    <col min="1281" max="1281" width="5.75" style="16" customWidth="1"/>
    <col min="1282" max="1282" width="9.875" style="16" customWidth="1"/>
    <col min="1283" max="1283" width="20.125" style="16" customWidth="1"/>
    <col min="1284" max="1284" width="8.75" style="16" customWidth="1"/>
    <col min="1285" max="1285" width="20.125" style="16" customWidth="1"/>
    <col min="1286" max="1286" width="8.125" style="16" customWidth="1"/>
    <col min="1287" max="1287" width="19.375" style="16" customWidth="1"/>
    <col min="1288" max="1288" width="22.125" style="16" customWidth="1"/>
    <col min="1289" max="1289" width="11.625" style="16" customWidth="1"/>
    <col min="1290" max="1290" width="9" style="16"/>
    <col min="1291" max="1291" width="9.75" style="16" customWidth="1"/>
    <col min="1292" max="1536" width="9" style="16"/>
    <col min="1537" max="1537" width="5.75" style="16" customWidth="1"/>
    <col min="1538" max="1538" width="9.875" style="16" customWidth="1"/>
    <col min="1539" max="1539" width="20.125" style="16" customWidth="1"/>
    <col min="1540" max="1540" width="8.75" style="16" customWidth="1"/>
    <col min="1541" max="1541" width="20.125" style="16" customWidth="1"/>
    <col min="1542" max="1542" width="8.125" style="16" customWidth="1"/>
    <col min="1543" max="1543" width="19.375" style="16" customWidth="1"/>
    <col min="1544" max="1544" width="22.125" style="16" customWidth="1"/>
    <col min="1545" max="1545" width="11.625" style="16" customWidth="1"/>
    <col min="1546" max="1546" width="9" style="16"/>
    <col min="1547" max="1547" width="9.75" style="16" customWidth="1"/>
    <col min="1548" max="1792" width="9" style="16"/>
    <col min="1793" max="1793" width="5.75" style="16" customWidth="1"/>
    <col min="1794" max="1794" width="9.875" style="16" customWidth="1"/>
    <col min="1795" max="1795" width="20.125" style="16" customWidth="1"/>
    <col min="1796" max="1796" width="8.75" style="16" customWidth="1"/>
    <col min="1797" max="1797" width="20.125" style="16" customWidth="1"/>
    <col min="1798" max="1798" width="8.125" style="16" customWidth="1"/>
    <col min="1799" max="1799" width="19.375" style="16" customWidth="1"/>
    <col min="1800" max="1800" width="22.125" style="16" customWidth="1"/>
    <col min="1801" max="1801" width="11.625" style="16" customWidth="1"/>
    <col min="1802" max="1802" width="9" style="16"/>
    <col min="1803" max="1803" width="9.75" style="16" customWidth="1"/>
    <col min="1804" max="2048" width="9" style="16"/>
    <col min="2049" max="2049" width="5.75" style="16" customWidth="1"/>
    <col min="2050" max="2050" width="9.875" style="16" customWidth="1"/>
    <col min="2051" max="2051" width="20.125" style="16" customWidth="1"/>
    <col min="2052" max="2052" width="8.75" style="16" customWidth="1"/>
    <col min="2053" max="2053" width="20.125" style="16" customWidth="1"/>
    <col min="2054" max="2054" width="8.125" style="16" customWidth="1"/>
    <col min="2055" max="2055" width="19.375" style="16" customWidth="1"/>
    <col min="2056" max="2056" width="22.125" style="16" customWidth="1"/>
    <col min="2057" max="2057" width="11.625" style="16" customWidth="1"/>
    <col min="2058" max="2058" width="9" style="16"/>
    <col min="2059" max="2059" width="9.75" style="16" customWidth="1"/>
    <col min="2060" max="2304" width="9" style="16"/>
    <col min="2305" max="2305" width="5.75" style="16" customWidth="1"/>
    <col min="2306" max="2306" width="9.875" style="16" customWidth="1"/>
    <col min="2307" max="2307" width="20.125" style="16" customWidth="1"/>
    <col min="2308" max="2308" width="8.75" style="16" customWidth="1"/>
    <col min="2309" max="2309" width="20.125" style="16" customWidth="1"/>
    <col min="2310" max="2310" width="8.125" style="16" customWidth="1"/>
    <col min="2311" max="2311" width="19.375" style="16" customWidth="1"/>
    <col min="2312" max="2312" width="22.125" style="16" customWidth="1"/>
    <col min="2313" max="2313" width="11.625" style="16" customWidth="1"/>
    <col min="2314" max="2314" width="9" style="16"/>
    <col min="2315" max="2315" width="9.75" style="16" customWidth="1"/>
    <col min="2316" max="2560" width="9" style="16"/>
    <col min="2561" max="2561" width="5.75" style="16" customWidth="1"/>
    <col min="2562" max="2562" width="9.875" style="16" customWidth="1"/>
    <col min="2563" max="2563" width="20.125" style="16" customWidth="1"/>
    <col min="2564" max="2564" width="8.75" style="16" customWidth="1"/>
    <col min="2565" max="2565" width="20.125" style="16" customWidth="1"/>
    <col min="2566" max="2566" width="8.125" style="16" customWidth="1"/>
    <col min="2567" max="2567" width="19.375" style="16" customWidth="1"/>
    <col min="2568" max="2568" width="22.125" style="16" customWidth="1"/>
    <col min="2569" max="2569" width="11.625" style="16" customWidth="1"/>
    <col min="2570" max="2570" width="9" style="16"/>
    <col min="2571" max="2571" width="9.75" style="16" customWidth="1"/>
    <col min="2572" max="2816" width="9" style="16"/>
    <col min="2817" max="2817" width="5.75" style="16" customWidth="1"/>
    <col min="2818" max="2818" width="9.875" style="16" customWidth="1"/>
    <col min="2819" max="2819" width="20.125" style="16" customWidth="1"/>
    <col min="2820" max="2820" width="8.75" style="16" customWidth="1"/>
    <col min="2821" max="2821" width="20.125" style="16" customWidth="1"/>
    <col min="2822" max="2822" width="8.125" style="16" customWidth="1"/>
    <col min="2823" max="2823" width="19.375" style="16" customWidth="1"/>
    <col min="2824" max="2824" width="22.125" style="16" customWidth="1"/>
    <col min="2825" max="2825" width="11.625" style="16" customWidth="1"/>
    <col min="2826" max="2826" width="9" style="16"/>
    <col min="2827" max="2827" width="9.75" style="16" customWidth="1"/>
    <col min="2828" max="3072" width="9" style="16"/>
    <col min="3073" max="3073" width="5.75" style="16" customWidth="1"/>
    <col min="3074" max="3074" width="9.875" style="16" customWidth="1"/>
    <col min="3075" max="3075" width="20.125" style="16" customWidth="1"/>
    <col min="3076" max="3076" width="8.75" style="16" customWidth="1"/>
    <col min="3077" max="3077" width="20.125" style="16" customWidth="1"/>
    <col min="3078" max="3078" width="8.125" style="16" customWidth="1"/>
    <col min="3079" max="3079" width="19.375" style="16" customWidth="1"/>
    <col min="3080" max="3080" width="22.125" style="16" customWidth="1"/>
    <col min="3081" max="3081" width="11.625" style="16" customWidth="1"/>
    <col min="3082" max="3082" width="9" style="16"/>
    <col min="3083" max="3083" width="9.75" style="16" customWidth="1"/>
    <col min="3084" max="3328" width="9" style="16"/>
    <col min="3329" max="3329" width="5.75" style="16" customWidth="1"/>
    <col min="3330" max="3330" width="9.875" style="16" customWidth="1"/>
    <col min="3331" max="3331" width="20.125" style="16" customWidth="1"/>
    <col min="3332" max="3332" width="8.75" style="16" customWidth="1"/>
    <col min="3333" max="3333" width="20.125" style="16" customWidth="1"/>
    <col min="3334" max="3334" width="8.125" style="16" customWidth="1"/>
    <col min="3335" max="3335" width="19.375" style="16" customWidth="1"/>
    <col min="3336" max="3336" width="22.125" style="16" customWidth="1"/>
    <col min="3337" max="3337" width="11.625" style="16" customWidth="1"/>
    <col min="3338" max="3338" width="9" style="16"/>
    <col min="3339" max="3339" width="9.75" style="16" customWidth="1"/>
    <col min="3340" max="3584" width="9" style="16"/>
    <col min="3585" max="3585" width="5.75" style="16" customWidth="1"/>
    <col min="3586" max="3586" width="9.875" style="16" customWidth="1"/>
    <col min="3587" max="3587" width="20.125" style="16" customWidth="1"/>
    <col min="3588" max="3588" width="8.75" style="16" customWidth="1"/>
    <col min="3589" max="3589" width="20.125" style="16" customWidth="1"/>
    <col min="3590" max="3590" width="8.125" style="16" customWidth="1"/>
    <col min="3591" max="3591" width="19.375" style="16" customWidth="1"/>
    <col min="3592" max="3592" width="22.125" style="16" customWidth="1"/>
    <col min="3593" max="3593" width="11.625" style="16" customWidth="1"/>
    <col min="3594" max="3594" width="9" style="16"/>
    <col min="3595" max="3595" width="9.75" style="16" customWidth="1"/>
    <col min="3596" max="3840" width="9" style="16"/>
    <col min="3841" max="3841" width="5.75" style="16" customWidth="1"/>
    <col min="3842" max="3842" width="9.875" style="16" customWidth="1"/>
    <col min="3843" max="3843" width="20.125" style="16" customWidth="1"/>
    <col min="3844" max="3844" width="8.75" style="16" customWidth="1"/>
    <col min="3845" max="3845" width="20.125" style="16" customWidth="1"/>
    <col min="3846" max="3846" width="8.125" style="16" customWidth="1"/>
    <col min="3847" max="3847" width="19.375" style="16" customWidth="1"/>
    <col min="3848" max="3848" width="22.125" style="16" customWidth="1"/>
    <col min="3849" max="3849" width="11.625" style="16" customWidth="1"/>
    <col min="3850" max="3850" width="9" style="16"/>
    <col min="3851" max="3851" width="9.75" style="16" customWidth="1"/>
    <col min="3852" max="4096" width="9" style="16"/>
    <col min="4097" max="4097" width="5.75" style="16" customWidth="1"/>
    <col min="4098" max="4098" width="9.875" style="16" customWidth="1"/>
    <col min="4099" max="4099" width="20.125" style="16" customWidth="1"/>
    <col min="4100" max="4100" width="8.75" style="16" customWidth="1"/>
    <col min="4101" max="4101" width="20.125" style="16" customWidth="1"/>
    <col min="4102" max="4102" width="8.125" style="16" customWidth="1"/>
    <col min="4103" max="4103" width="19.375" style="16" customWidth="1"/>
    <col min="4104" max="4104" width="22.125" style="16" customWidth="1"/>
    <col min="4105" max="4105" width="11.625" style="16" customWidth="1"/>
    <col min="4106" max="4106" width="9" style="16"/>
    <col min="4107" max="4107" width="9.75" style="16" customWidth="1"/>
    <col min="4108" max="4352" width="9" style="16"/>
    <col min="4353" max="4353" width="5.75" style="16" customWidth="1"/>
    <col min="4354" max="4354" width="9.875" style="16" customWidth="1"/>
    <col min="4355" max="4355" width="20.125" style="16" customWidth="1"/>
    <col min="4356" max="4356" width="8.75" style="16" customWidth="1"/>
    <col min="4357" max="4357" width="20.125" style="16" customWidth="1"/>
    <col min="4358" max="4358" width="8.125" style="16" customWidth="1"/>
    <col min="4359" max="4359" width="19.375" style="16" customWidth="1"/>
    <col min="4360" max="4360" width="22.125" style="16" customWidth="1"/>
    <col min="4361" max="4361" width="11.625" style="16" customWidth="1"/>
    <col min="4362" max="4362" width="9" style="16"/>
    <col min="4363" max="4363" width="9.75" style="16" customWidth="1"/>
    <col min="4364" max="4608" width="9" style="16"/>
    <col min="4609" max="4609" width="5.75" style="16" customWidth="1"/>
    <col min="4610" max="4610" width="9.875" style="16" customWidth="1"/>
    <col min="4611" max="4611" width="20.125" style="16" customWidth="1"/>
    <col min="4612" max="4612" width="8.75" style="16" customWidth="1"/>
    <col min="4613" max="4613" width="20.125" style="16" customWidth="1"/>
    <col min="4614" max="4614" width="8.125" style="16" customWidth="1"/>
    <col min="4615" max="4615" width="19.375" style="16" customWidth="1"/>
    <col min="4616" max="4616" width="22.125" style="16" customWidth="1"/>
    <col min="4617" max="4617" width="11.625" style="16" customWidth="1"/>
    <col min="4618" max="4618" width="9" style="16"/>
    <col min="4619" max="4619" width="9.75" style="16" customWidth="1"/>
    <col min="4620" max="4864" width="9" style="16"/>
    <col min="4865" max="4865" width="5.75" style="16" customWidth="1"/>
    <col min="4866" max="4866" width="9.875" style="16" customWidth="1"/>
    <col min="4867" max="4867" width="20.125" style="16" customWidth="1"/>
    <col min="4868" max="4868" width="8.75" style="16" customWidth="1"/>
    <col min="4869" max="4869" width="20.125" style="16" customWidth="1"/>
    <col min="4870" max="4870" width="8.125" style="16" customWidth="1"/>
    <col min="4871" max="4871" width="19.375" style="16" customWidth="1"/>
    <col min="4872" max="4872" width="22.125" style="16" customWidth="1"/>
    <col min="4873" max="4873" width="11.625" style="16" customWidth="1"/>
    <col min="4874" max="4874" width="9" style="16"/>
    <col min="4875" max="4875" width="9.75" style="16" customWidth="1"/>
    <col min="4876" max="5120" width="9" style="16"/>
    <col min="5121" max="5121" width="5.75" style="16" customWidth="1"/>
    <col min="5122" max="5122" width="9.875" style="16" customWidth="1"/>
    <col min="5123" max="5123" width="20.125" style="16" customWidth="1"/>
    <col min="5124" max="5124" width="8.75" style="16" customWidth="1"/>
    <col min="5125" max="5125" width="20.125" style="16" customWidth="1"/>
    <col min="5126" max="5126" width="8.125" style="16" customWidth="1"/>
    <col min="5127" max="5127" width="19.375" style="16" customWidth="1"/>
    <col min="5128" max="5128" width="22.125" style="16" customWidth="1"/>
    <col min="5129" max="5129" width="11.625" style="16" customWidth="1"/>
    <col min="5130" max="5130" width="9" style="16"/>
    <col min="5131" max="5131" width="9.75" style="16" customWidth="1"/>
    <col min="5132" max="5376" width="9" style="16"/>
    <col min="5377" max="5377" width="5.75" style="16" customWidth="1"/>
    <col min="5378" max="5378" width="9.875" style="16" customWidth="1"/>
    <col min="5379" max="5379" width="20.125" style="16" customWidth="1"/>
    <col min="5380" max="5380" width="8.75" style="16" customWidth="1"/>
    <col min="5381" max="5381" width="20.125" style="16" customWidth="1"/>
    <col min="5382" max="5382" width="8.125" style="16" customWidth="1"/>
    <col min="5383" max="5383" width="19.375" style="16" customWidth="1"/>
    <col min="5384" max="5384" width="22.125" style="16" customWidth="1"/>
    <col min="5385" max="5385" width="11.625" style="16" customWidth="1"/>
    <col min="5386" max="5386" width="9" style="16"/>
    <col min="5387" max="5387" width="9.75" style="16" customWidth="1"/>
    <col min="5388" max="5632" width="9" style="16"/>
    <col min="5633" max="5633" width="5.75" style="16" customWidth="1"/>
    <col min="5634" max="5634" width="9.875" style="16" customWidth="1"/>
    <col min="5635" max="5635" width="20.125" style="16" customWidth="1"/>
    <col min="5636" max="5636" width="8.75" style="16" customWidth="1"/>
    <col min="5637" max="5637" width="20.125" style="16" customWidth="1"/>
    <col min="5638" max="5638" width="8.125" style="16" customWidth="1"/>
    <col min="5639" max="5639" width="19.375" style="16" customWidth="1"/>
    <col min="5640" max="5640" width="22.125" style="16" customWidth="1"/>
    <col min="5641" max="5641" width="11.625" style="16" customWidth="1"/>
    <col min="5642" max="5642" width="9" style="16"/>
    <col min="5643" max="5643" width="9.75" style="16" customWidth="1"/>
    <col min="5644" max="5888" width="9" style="16"/>
    <col min="5889" max="5889" width="5.75" style="16" customWidth="1"/>
    <col min="5890" max="5890" width="9.875" style="16" customWidth="1"/>
    <col min="5891" max="5891" width="20.125" style="16" customWidth="1"/>
    <col min="5892" max="5892" width="8.75" style="16" customWidth="1"/>
    <col min="5893" max="5893" width="20.125" style="16" customWidth="1"/>
    <col min="5894" max="5894" width="8.125" style="16" customWidth="1"/>
    <col min="5895" max="5895" width="19.375" style="16" customWidth="1"/>
    <col min="5896" max="5896" width="22.125" style="16" customWidth="1"/>
    <col min="5897" max="5897" width="11.625" style="16" customWidth="1"/>
    <col min="5898" max="5898" width="9" style="16"/>
    <col min="5899" max="5899" width="9.75" style="16" customWidth="1"/>
    <col min="5900" max="6144" width="9" style="16"/>
    <col min="6145" max="6145" width="5.75" style="16" customWidth="1"/>
    <col min="6146" max="6146" width="9.875" style="16" customWidth="1"/>
    <col min="6147" max="6147" width="20.125" style="16" customWidth="1"/>
    <col min="6148" max="6148" width="8.75" style="16" customWidth="1"/>
    <col min="6149" max="6149" width="20.125" style="16" customWidth="1"/>
    <col min="6150" max="6150" width="8.125" style="16" customWidth="1"/>
    <col min="6151" max="6151" width="19.375" style="16" customWidth="1"/>
    <col min="6152" max="6152" width="22.125" style="16" customWidth="1"/>
    <col min="6153" max="6153" width="11.625" style="16" customWidth="1"/>
    <col min="6154" max="6154" width="9" style="16"/>
    <col min="6155" max="6155" width="9.75" style="16" customWidth="1"/>
    <col min="6156" max="6400" width="9" style="16"/>
    <col min="6401" max="6401" width="5.75" style="16" customWidth="1"/>
    <col min="6402" max="6402" width="9.875" style="16" customWidth="1"/>
    <col min="6403" max="6403" width="20.125" style="16" customWidth="1"/>
    <col min="6404" max="6404" width="8.75" style="16" customWidth="1"/>
    <col min="6405" max="6405" width="20.125" style="16" customWidth="1"/>
    <col min="6406" max="6406" width="8.125" style="16" customWidth="1"/>
    <col min="6407" max="6407" width="19.375" style="16" customWidth="1"/>
    <col min="6408" max="6408" width="22.125" style="16" customWidth="1"/>
    <col min="6409" max="6409" width="11.625" style="16" customWidth="1"/>
    <col min="6410" max="6410" width="9" style="16"/>
    <col min="6411" max="6411" width="9.75" style="16" customWidth="1"/>
    <col min="6412" max="6656" width="9" style="16"/>
    <col min="6657" max="6657" width="5.75" style="16" customWidth="1"/>
    <col min="6658" max="6658" width="9.875" style="16" customWidth="1"/>
    <col min="6659" max="6659" width="20.125" style="16" customWidth="1"/>
    <col min="6660" max="6660" width="8.75" style="16" customWidth="1"/>
    <col min="6661" max="6661" width="20.125" style="16" customWidth="1"/>
    <col min="6662" max="6662" width="8.125" style="16" customWidth="1"/>
    <col min="6663" max="6663" width="19.375" style="16" customWidth="1"/>
    <col min="6664" max="6664" width="22.125" style="16" customWidth="1"/>
    <col min="6665" max="6665" width="11.625" style="16" customWidth="1"/>
    <col min="6666" max="6666" width="9" style="16"/>
    <col min="6667" max="6667" width="9.75" style="16" customWidth="1"/>
    <col min="6668" max="6912" width="9" style="16"/>
    <col min="6913" max="6913" width="5.75" style="16" customWidth="1"/>
    <col min="6914" max="6914" width="9.875" style="16" customWidth="1"/>
    <col min="6915" max="6915" width="20.125" style="16" customWidth="1"/>
    <col min="6916" max="6916" width="8.75" style="16" customWidth="1"/>
    <col min="6917" max="6917" width="20.125" style="16" customWidth="1"/>
    <col min="6918" max="6918" width="8.125" style="16" customWidth="1"/>
    <col min="6919" max="6919" width="19.375" style="16" customWidth="1"/>
    <col min="6920" max="6920" width="22.125" style="16" customWidth="1"/>
    <col min="6921" max="6921" width="11.625" style="16" customWidth="1"/>
    <col min="6922" max="6922" width="9" style="16"/>
    <col min="6923" max="6923" width="9.75" style="16" customWidth="1"/>
    <col min="6924" max="7168" width="9" style="16"/>
    <col min="7169" max="7169" width="5.75" style="16" customWidth="1"/>
    <col min="7170" max="7170" width="9.875" style="16" customWidth="1"/>
    <col min="7171" max="7171" width="20.125" style="16" customWidth="1"/>
    <col min="7172" max="7172" width="8.75" style="16" customWidth="1"/>
    <col min="7173" max="7173" width="20.125" style="16" customWidth="1"/>
    <col min="7174" max="7174" width="8.125" style="16" customWidth="1"/>
    <col min="7175" max="7175" width="19.375" style="16" customWidth="1"/>
    <col min="7176" max="7176" width="22.125" style="16" customWidth="1"/>
    <col min="7177" max="7177" width="11.625" style="16" customWidth="1"/>
    <col min="7178" max="7178" width="9" style="16"/>
    <col min="7179" max="7179" width="9.75" style="16" customWidth="1"/>
    <col min="7180" max="7424" width="9" style="16"/>
    <col min="7425" max="7425" width="5.75" style="16" customWidth="1"/>
    <col min="7426" max="7426" width="9.875" style="16" customWidth="1"/>
    <col min="7427" max="7427" width="20.125" style="16" customWidth="1"/>
    <col min="7428" max="7428" width="8.75" style="16" customWidth="1"/>
    <col min="7429" max="7429" width="20.125" style="16" customWidth="1"/>
    <col min="7430" max="7430" width="8.125" style="16" customWidth="1"/>
    <col min="7431" max="7431" width="19.375" style="16" customWidth="1"/>
    <col min="7432" max="7432" width="22.125" style="16" customWidth="1"/>
    <col min="7433" max="7433" width="11.625" style="16" customWidth="1"/>
    <col min="7434" max="7434" width="9" style="16"/>
    <col min="7435" max="7435" width="9.75" style="16" customWidth="1"/>
    <col min="7436" max="7680" width="9" style="16"/>
    <col min="7681" max="7681" width="5.75" style="16" customWidth="1"/>
    <col min="7682" max="7682" width="9.875" style="16" customWidth="1"/>
    <col min="7683" max="7683" width="20.125" style="16" customWidth="1"/>
    <col min="7684" max="7684" width="8.75" style="16" customWidth="1"/>
    <col min="7685" max="7685" width="20.125" style="16" customWidth="1"/>
    <col min="7686" max="7686" width="8.125" style="16" customWidth="1"/>
    <col min="7687" max="7687" width="19.375" style="16" customWidth="1"/>
    <col min="7688" max="7688" width="22.125" style="16" customWidth="1"/>
    <col min="7689" max="7689" width="11.625" style="16" customWidth="1"/>
    <col min="7690" max="7690" width="9" style="16"/>
    <col min="7691" max="7691" width="9.75" style="16" customWidth="1"/>
    <col min="7692" max="7936" width="9" style="16"/>
    <col min="7937" max="7937" width="5.75" style="16" customWidth="1"/>
    <col min="7938" max="7938" width="9.875" style="16" customWidth="1"/>
    <col min="7939" max="7939" width="20.125" style="16" customWidth="1"/>
    <col min="7940" max="7940" width="8.75" style="16" customWidth="1"/>
    <col min="7941" max="7941" width="20.125" style="16" customWidth="1"/>
    <col min="7942" max="7942" width="8.125" style="16" customWidth="1"/>
    <col min="7943" max="7943" width="19.375" style="16" customWidth="1"/>
    <col min="7944" max="7944" width="22.125" style="16" customWidth="1"/>
    <col min="7945" max="7945" width="11.625" style="16" customWidth="1"/>
    <col min="7946" max="7946" width="9" style="16"/>
    <col min="7947" max="7947" width="9.75" style="16" customWidth="1"/>
    <col min="7948" max="8192" width="9" style="16"/>
    <col min="8193" max="8193" width="5.75" style="16" customWidth="1"/>
    <col min="8194" max="8194" width="9.875" style="16" customWidth="1"/>
    <col min="8195" max="8195" width="20.125" style="16" customWidth="1"/>
    <col min="8196" max="8196" width="8.75" style="16" customWidth="1"/>
    <col min="8197" max="8197" width="20.125" style="16" customWidth="1"/>
    <col min="8198" max="8198" width="8.125" style="16" customWidth="1"/>
    <col min="8199" max="8199" width="19.375" style="16" customWidth="1"/>
    <col min="8200" max="8200" width="22.125" style="16" customWidth="1"/>
    <col min="8201" max="8201" width="11.625" style="16" customWidth="1"/>
    <col min="8202" max="8202" width="9" style="16"/>
    <col min="8203" max="8203" width="9.75" style="16" customWidth="1"/>
    <col min="8204" max="8448" width="9" style="16"/>
    <col min="8449" max="8449" width="5.75" style="16" customWidth="1"/>
    <col min="8450" max="8450" width="9.875" style="16" customWidth="1"/>
    <col min="8451" max="8451" width="20.125" style="16" customWidth="1"/>
    <col min="8452" max="8452" width="8.75" style="16" customWidth="1"/>
    <col min="8453" max="8453" width="20.125" style="16" customWidth="1"/>
    <col min="8454" max="8454" width="8.125" style="16" customWidth="1"/>
    <col min="8455" max="8455" width="19.375" style="16" customWidth="1"/>
    <col min="8456" max="8456" width="22.125" style="16" customWidth="1"/>
    <col min="8457" max="8457" width="11.625" style="16" customWidth="1"/>
    <col min="8458" max="8458" width="9" style="16"/>
    <col min="8459" max="8459" width="9.75" style="16" customWidth="1"/>
    <col min="8460" max="8704" width="9" style="16"/>
    <col min="8705" max="8705" width="5.75" style="16" customWidth="1"/>
    <col min="8706" max="8706" width="9.875" style="16" customWidth="1"/>
    <col min="8707" max="8707" width="20.125" style="16" customWidth="1"/>
    <col min="8708" max="8708" width="8.75" style="16" customWidth="1"/>
    <col min="8709" max="8709" width="20.125" style="16" customWidth="1"/>
    <col min="8710" max="8710" width="8.125" style="16" customWidth="1"/>
    <col min="8711" max="8711" width="19.375" style="16" customWidth="1"/>
    <col min="8712" max="8712" width="22.125" style="16" customWidth="1"/>
    <col min="8713" max="8713" width="11.625" style="16" customWidth="1"/>
    <col min="8714" max="8714" width="9" style="16"/>
    <col min="8715" max="8715" width="9.75" style="16" customWidth="1"/>
    <col min="8716" max="8960" width="9" style="16"/>
    <col min="8961" max="8961" width="5.75" style="16" customWidth="1"/>
    <col min="8962" max="8962" width="9.875" style="16" customWidth="1"/>
    <col min="8963" max="8963" width="20.125" style="16" customWidth="1"/>
    <col min="8964" max="8964" width="8.75" style="16" customWidth="1"/>
    <col min="8965" max="8965" width="20.125" style="16" customWidth="1"/>
    <col min="8966" max="8966" width="8.125" style="16" customWidth="1"/>
    <col min="8967" max="8967" width="19.375" style="16" customWidth="1"/>
    <col min="8968" max="8968" width="22.125" style="16" customWidth="1"/>
    <col min="8969" max="8969" width="11.625" style="16" customWidth="1"/>
    <col min="8970" max="8970" width="9" style="16"/>
    <col min="8971" max="8971" width="9.75" style="16" customWidth="1"/>
    <col min="8972" max="9216" width="9" style="16"/>
    <col min="9217" max="9217" width="5.75" style="16" customWidth="1"/>
    <col min="9218" max="9218" width="9.875" style="16" customWidth="1"/>
    <col min="9219" max="9219" width="20.125" style="16" customWidth="1"/>
    <col min="9220" max="9220" width="8.75" style="16" customWidth="1"/>
    <col min="9221" max="9221" width="20.125" style="16" customWidth="1"/>
    <col min="9222" max="9222" width="8.125" style="16" customWidth="1"/>
    <col min="9223" max="9223" width="19.375" style="16" customWidth="1"/>
    <col min="9224" max="9224" width="22.125" style="16" customWidth="1"/>
    <col min="9225" max="9225" width="11.625" style="16" customWidth="1"/>
    <col min="9226" max="9226" width="9" style="16"/>
    <col min="9227" max="9227" width="9.75" style="16" customWidth="1"/>
    <col min="9228" max="9472" width="9" style="16"/>
    <col min="9473" max="9473" width="5.75" style="16" customWidth="1"/>
    <col min="9474" max="9474" width="9.875" style="16" customWidth="1"/>
    <col min="9475" max="9475" width="20.125" style="16" customWidth="1"/>
    <col min="9476" max="9476" width="8.75" style="16" customWidth="1"/>
    <col min="9477" max="9477" width="20.125" style="16" customWidth="1"/>
    <col min="9478" max="9478" width="8.125" style="16" customWidth="1"/>
    <col min="9479" max="9479" width="19.375" style="16" customWidth="1"/>
    <col min="9480" max="9480" width="22.125" style="16" customWidth="1"/>
    <col min="9481" max="9481" width="11.625" style="16" customWidth="1"/>
    <col min="9482" max="9482" width="9" style="16"/>
    <col min="9483" max="9483" width="9.75" style="16" customWidth="1"/>
    <col min="9484" max="9728" width="9" style="16"/>
    <col min="9729" max="9729" width="5.75" style="16" customWidth="1"/>
    <col min="9730" max="9730" width="9.875" style="16" customWidth="1"/>
    <col min="9731" max="9731" width="20.125" style="16" customWidth="1"/>
    <col min="9732" max="9732" width="8.75" style="16" customWidth="1"/>
    <col min="9733" max="9733" width="20.125" style="16" customWidth="1"/>
    <col min="9734" max="9734" width="8.125" style="16" customWidth="1"/>
    <col min="9735" max="9735" width="19.375" style="16" customWidth="1"/>
    <col min="9736" max="9736" width="22.125" style="16" customWidth="1"/>
    <col min="9737" max="9737" width="11.625" style="16" customWidth="1"/>
    <col min="9738" max="9738" width="9" style="16"/>
    <col min="9739" max="9739" width="9.75" style="16" customWidth="1"/>
    <col min="9740" max="9984" width="9" style="16"/>
    <col min="9985" max="9985" width="5.75" style="16" customWidth="1"/>
    <col min="9986" max="9986" width="9.875" style="16" customWidth="1"/>
    <col min="9987" max="9987" width="20.125" style="16" customWidth="1"/>
    <col min="9988" max="9988" width="8.75" style="16" customWidth="1"/>
    <col min="9989" max="9989" width="20.125" style="16" customWidth="1"/>
    <col min="9990" max="9990" width="8.125" style="16" customWidth="1"/>
    <col min="9991" max="9991" width="19.375" style="16" customWidth="1"/>
    <col min="9992" max="9992" width="22.125" style="16" customWidth="1"/>
    <col min="9993" max="9993" width="11.625" style="16" customWidth="1"/>
    <col min="9994" max="9994" width="9" style="16"/>
    <col min="9995" max="9995" width="9.75" style="16" customWidth="1"/>
    <col min="9996" max="10240" width="9" style="16"/>
    <col min="10241" max="10241" width="5.75" style="16" customWidth="1"/>
    <col min="10242" max="10242" width="9.875" style="16" customWidth="1"/>
    <col min="10243" max="10243" width="20.125" style="16" customWidth="1"/>
    <col min="10244" max="10244" width="8.75" style="16" customWidth="1"/>
    <col min="10245" max="10245" width="20.125" style="16" customWidth="1"/>
    <col min="10246" max="10246" width="8.125" style="16" customWidth="1"/>
    <col min="10247" max="10247" width="19.375" style="16" customWidth="1"/>
    <col min="10248" max="10248" width="22.125" style="16" customWidth="1"/>
    <col min="10249" max="10249" width="11.625" style="16" customWidth="1"/>
    <col min="10250" max="10250" width="9" style="16"/>
    <col min="10251" max="10251" width="9.75" style="16" customWidth="1"/>
    <col min="10252" max="10496" width="9" style="16"/>
    <col min="10497" max="10497" width="5.75" style="16" customWidth="1"/>
    <col min="10498" max="10498" width="9.875" style="16" customWidth="1"/>
    <col min="10499" max="10499" width="20.125" style="16" customWidth="1"/>
    <col min="10500" max="10500" width="8.75" style="16" customWidth="1"/>
    <col min="10501" max="10501" width="20.125" style="16" customWidth="1"/>
    <col min="10502" max="10502" width="8.125" style="16" customWidth="1"/>
    <col min="10503" max="10503" width="19.375" style="16" customWidth="1"/>
    <col min="10504" max="10504" width="22.125" style="16" customWidth="1"/>
    <col min="10505" max="10505" width="11.625" style="16" customWidth="1"/>
    <col min="10506" max="10506" width="9" style="16"/>
    <col min="10507" max="10507" width="9.75" style="16" customWidth="1"/>
    <col min="10508" max="10752" width="9" style="16"/>
    <col min="10753" max="10753" width="5.75" style="16" customWidth="1"/>
    <col min="10754" max="10754" width="9.875" style="16" customWidth="1"/>
    <col min="10755" max="10755" width="20.125" style="16" customWidth="1"/>
    <col min="10756" max="10756" width="8.75" style="16" customWidth="1"/>
    <col min="10757" max="10757" width="20.125" style="16" customWidth="1"/>
    <col min="10758" max="10758" width="8.125" style="16" customWidth="1"/>
    <col min="10759" max="10759" width="19.375" style="16" customWidth="1"/>
    <col min="10760" max="10760" width="22.125" style="16" customWidth="1"/>
    <col min="10761" max="10761" width="11.625" style="16" customWidth="1"/>
    <col min="10762" max="10762" width="9" style="16"/>
    <col min="10763" max="10763" width="9.75" style="16" customWidth="1"/>
    <col min="10764" max="11008" width="9" style="16"/>
    <col min="11009" max="11009" width="5.75" style="16" customWidth="1"/>
    <col min="11010" max="11010" width="9.875" style="16" customWidth="1"/>
    <col min="11011" max="11011" width="20.125" style="16" customWidth="1"/>
    <col min="11012" max="11012" width="8.75" style="16" customWidth="1"/>
    <col min="11013" max="11013" width="20.125" style="16" customWidth="1"/>
    <col min="11014" max="11014" width="8.125" style="16" customWidth="1"/>
    <col min="11015" max="11015" width="19.375" style="16" customWidth="1"/>
    <col min="11016" max="11016" width="22.125" style="16" customWidth="1"/>
    <col min="11017" max="11017" width="11.625" style="16" customWidth="1"/>
    <col min="11018" max="11018" width="9" style="16"/>
    <col min="11019" max="11019" width="9.75" style="16" customWidth="1"/>
    <col min="11020" max="11264" width="9" style="16"/>
    <col min="11265" max="11265" width="5.75" style="16" customWidth="1"/>
    <col min="11266" max="11266" width="9.875" style="16" customWidth="1"/>
    <col min="11267" max="11267" width="20.125" style="16" customWidth="1"/>
    <col min="11268" max="11268" width="8.75" style="16" customWidth="1"/>
    <col min="11269" max="11269" width="20.125" style="16" customWidth="1"/>
    <col min="11270" max="11270" width="8.125" style="16" customWidth="1"/>
    <col min="11271" max="11271" width="19.375" style="16" customWidth="1"/>
    <col min="11272" max="11272" width="22.125" style="16" customWidth="1"/>
    <col min="11273" max="11273" width="11.625" style="16" customWidth="1"/>
    <col min="11274" max="11274" width="9" style="16"/>
    <col min="11275" max="11275" width="9.75" style="16" customWidth="1"/>
    <col min="11276" max="11520" width="9" style="16"/>
    <col min="11521" max="11521" width="5.75" style="16" customWidth="1"/>
    <col min="11522" max="11522" width="9.875" style="16" customWidth="1"/>
    <col min="11523" max="11523" width="20.125" style="16" customWidth="1"/>
    <col min="11524" max="11524" width="8.75" style="16" customWidth="1"/>
    <col min="11525" max="11525" width="20.125" style="16" customWidth="1"/>
    <col min="11526" max="11526" width="8.125" style="16" customWidth="1"/>
    <col min="11527" max="11527" width="19.375" style="16" customWidth="1"/>
    <col min="11528" max="11528" width="22.125" style="16" customWidth="1"/>
    <col min="11529" max="11529" width="11.625" style="16" customWidth="1"/>
    <col min="11530" max="11530" width="9" style="16"/>
    <col min="11531" max="11531" width="9.75" style="16" customWidth="1"/>
    <col min="11532" max="11776" width="9" style="16"/>
    <col min="11777" max="11777" width="5.75" style="16" customWidth="1"/>
    <col min="11778" max="11778" width="9.875" style="16" customWidth="1"/>
    <col min="11779" max="11779" width="20.125" style="16" customWidth="1"/>
    <col min="11780" max="11780" width="8.75" style="16" customWidth="1"/>
    <col min="11781" max="11781" width="20.125" style="16" customWidth="1"/>
    <col min="11782" max="11782" width="8.125" style="16" customWidth="1"/>
    <col min="11783" max="11783" width="19.375" style="16" customWidth="1"/>
    <col min="11784" max="11784" width="22.125" style="16" customWidth="1"/>
    <col min="11785" max="11785" width="11.625" style="16" customWidth="1"/>
    <col min="11786" max="11786" width="9" style="16"/>
    <col min="11787" max="11787" width="9.75" style="16" customWidth="1"/>
    <col min="11788" max="12032" width="9" style="16"/>
    <col min="12033" max="12033" width="5.75" style="16" customWidth="1"/>
    <col min="12034" max="12034" width="9.875" style="16" customWidth="1"/>
    <col min="12035" max="12035" width="20.125" style="16" customWidth="1"/>
    <col min="12036" max="12036" width="8.75" style="16" customWidth="1"/>
    <col min="12037" max="12037" width="20.125" style="16" customWidth="1"/>
    <col min="12038" max="12038" width="8.125" style="16" customWidth="1"/>
    <col min="12039" max="12039" width="19.375" style="16" customWidth="1"/>
    <col min="12040" max="12040" width="22.125" style="16" customWidth="1"/>
    <col min="12041" max="12041" width="11.625" style="16" customWidth="1"/>
    <col min="12042" max="12042" width="9" style="16"/>
    <col min="12043" max="12043" width="9.75" style="16" customWidth="1"/>
    <col min="12044" max="12288" width="9" style="16"/>
    <col min="12289" max="12289" width="5.75" style="16" customWidth="1"/>
    <col min="12290" max="12290" width="9.875" style="16" customWidth="1"/>
    <col min="12291" max="12291" width="20.125" style="16" customWidth="1"/>
    <col min="12292" max="12292" width="8.75" style="16" customWidth="1"/>
    <col min="12293" max="12293" width="20.125" style="16" customWidth="1"/>
    <col min="12294" max="12294" width="8.125" style="16" customWidth="1"/>
    <col min="12295" max="12295" width="19.375" style="16" customWidth="1"/>
    <col min="12296" max="12296" width="22.125" style="16" customWidth="1"/>
    <col min="12297" max="12297" width="11.625" style="16" customWidth="1"/>
    <col min="12298" max="12298" width="9" style="16"/>
    <col min="12299" max="12299" width="9.75" style="16" customWidth="1"/>
    <col min="12300" max="12544" width="9" style="16"/>
    <col min="12545" max="12545" width="5.75" style="16" customWidth="1"/>
    <col min="12546" max="12546" width="9.875" style="16" customWidth="1"/>
    <col min="12547" max="12547" width="20.125" style="16" customWidth="1"/>
    <col min="12548" max="12548" width="8.75" style="16" customWidth="1"/>
    <col min="12549" max="12549" width="20.125" style="16" customWidth="1"/>
    <col min="12550" max="12550" width="8.125" style="16" customWidth="1"/>
    <col min="12551" max="12551" width="19.375" style="16" customWidth="1"/>
    <col min="12552" max="12552" width="22.125" style="16" customWidth="1"/>
    <col min="12553" max="12553" width="11.625" style="16" customWidth="1"/>
    <col min="12554" max="12554" width="9" style="16"/>
    <col min="12555" max="12555" width="9.75" style="16" customWidth="1"/>
    <col min="12556" max="12800" width="9" style="16"/>
    <col min="12801" max="12801" width="5.75" style="16" customWidth="1"/>
    <col min="12802" max="12802" width="9.875" style="16" customWidth="1"/>
    <col min="12803" max="12803" width="20.125" style="16" customWidth="1"/>
    <col min="12804" max="12804" width="8.75" style="16" customWidth="1"/>
    <col min="12805" max="12805" width="20.125" style="16" customWidth="1"/>
    <col min="12806" max="12806" width="8.125" style="16" customWidth="1"/>
    <col min="12807" max="12807" width="19.375" style="16" customWidth="1"/>
    <col min="12808" max="12808" width="22.125" style="16" customWidth="1"/>
    <col min="12809" max="12809" width="11.625" style="16" customWidth="1"/>
    <col min="12810" max="12810" width="9" style="16"/>
    <col min="12811" max="12811" width="9.75" style="16" customWidth="1"/>
    <col min="12812" max="13056" width="9" style="16"/>
    <col min="13057" max="13057" width="5.75" style="16" customWidth="1"/>
    <col min="13058" max="13058" width="9.875" style="16" customWidth="1"/>
    <col min="13059" max="13059" width="20.125" style="16" customWidth="1"/>
    <col min="13060" max="13060" width="8.75" style="16" customWidth="1"/>
    <col min="13061" max="13061" width="20.125" style="16" customWidth="1"/>
    <col min="13062" max="13062" width="8.125" style="16" customWidth="1"/>
    <col min="13063" max="13063" width="19.375" style="16" customWidth="1"/>
    <col min="13064" max="13064" width="22.125" style="16" customWidth="1"/>
    <col min="13065" max="13065" width="11.625" style="16" customWidth="1"/>
    <col min="13066" max="13066" width="9" style="16"/>
    <col min="13067" max="13067" width="9.75" style="16" customWidth="1"/>
    <col min="13068" max="13312" width="9" style="16"/>
    <col min="13313" max="13313" width="5.75" style="16" customWidth="1"/>
    <col min="13314" max="13314" width="9.875" style="16" customWidth="1"/>
    <col min="13315" max="13315" width="20.125" style="16" customWidth="1"/>
    <col min="13316" max="13316" width="8.75" style="16" customWidth="1"/>
    <col min="13317" max="13317" width="20.125" style="16" customWidth="1"/>
    <col min="13318" max="13318" width="8.125" style="16" customWidth="1"/>
    <col min="13319" max="13319" width="19.375" style="16" customWidth="1"/>
    <col min="13320" max="13320" width="22.125" style="16" customWidth="1"/>
    <col min="13321" max="13321" width="11.625" style="16" customWidth="1"/>
    <col min="13322" max="13322" width="9" style="16"/>
    <col min="13323" max="13323" width="9.75" style="16" customWidth="1"/>
    <col min="13324" max="13568" width="9" style="16"/>
    <col min="13569" max="13569" width="5.75" style="16" customWidth="1"/>
    <col min="13570" max="13570" width="9.875" style="16" customWidth="1"/>
    <col min="13571" max="13571" width="20.125" style="16" customWidth="1"/>
    <col min="13572" max="13572" width="8.75" style="16" customWidth="1"/>
    <col min="13573" max="13573" width="20.125" style="16" customWidth="1"/>
    <col min="13574" max="13574" width="8.125" style="16" customWidth="1"/>
    <col min="13575" max="13575" width="19.375" style="16" customWidth="1"/>
    <col min="13576" max="13576" width="22.125" style="16" customWidth="1"/>
    <col min="13577" max="13577" width="11.625" style="16" customWidth="1"/>
    <col min="13578" max="13578" width="9" style="16"/>
    <col min="13579" max="13579" width="9.75" style="16" customWidth="1"/>
    <col min="13580" max="13824" width="9" style="16"/>
    <col min="13825" max="13825" width="5.75" style="16" customWidth="1"/>
    <col min="13826" max="13826" width="9.875" style="16" customWidth="1"/>
    <col min="13827" max="13827" width="20.125" style="16" customWidth="1"/>
    <col min="13828" max="13828" width="8.75" style="16" customWidth="1"/>
    <col min="13829" max="13829" width="20.125" style="16" customWidth="1"/>
    <col min="13830" max="13830" width="8.125" style="16" customWidth="1"/>
    <col min="13831" max="13831" width="19.375" style="16" customWidth="1"/>
    <col min="13832" max="13832" width="22.125" style="16" customWidth="1"/>
    <col min="13833" max="13833" width="11.625" style="16" customWidth="1"/>
    <col min="13834" max="13834" width="9" style="16"/>
    <col min="13835" max="13835" width="9.75" style="16" customWidth="1"/>
    <col min="13836" max="14080" width="9" style="16"/>
    <col min="14081" max="14081" width="5.75" style="16" customWidth="1"/>
    <col min="14082" max="14082" width="9.875" style="16" customWidth="1"/>
    <col min="14083" max="14083" width="20.125" style="16" customWidth="1"/>
    <col min="14084" max="14084" width="8.75" style="16" customWidth="1"/>
    <col min="14085" max="14085" width="20.125" style="16" customWidth="1"/>
    <col min="14086" max="14086" width="8.125" style="16" customWidth="1"/>
    <col min="14087" max="14087" width="19.375" style="16" customWidth="1"/>
    <col min="14088" max="14088" width="22.125" style="16" customWidth="1"/>
    <col min="14089" max="14089" width="11.625" style="16" customWidth="1"/>
    <col min="14090" max="14090" width="9" style="16"/>
    <col min="14091" max="14091" width="9.75" style="16" customWidth="1"/>
    <col min="14092" max="14336" width="9" style="16"/>
    <col min="14337" max="14337" width="5.75" style="16" customWidth="1"/>
    <col min="14338" max="14338" width="9.875" style="16" customWidth="1"/>
    <col min="14339" max="14339" width="20.125" style="16" customWidth="1"/>
    <col min="14340" max="14340" width="8.75" style="16" customWidth="1"/>
    <col min="14341" max="14341" width="20.125" style="16" customWidth="1"/>
    <col min="14342" max="14342" width="8.125" style="16" customWidth="1"/>
    <col min="14343" max="14343" width="19.375" style="16" customWidth="1"/>
    <col min="14344" max="14344" width="22.125" style="16" customWidth="1"/>
    <col min="14345" max="14345" width="11.625" style="16" customWidth="1"/>
    <col min="14346" max="14346" width="9" style="16"/>
    <col min="14347" max="14347" width="9.75" style="16" customWidth="1"/>
    <col min="14348" max="14592" width="9" style="16"/>
    <col min="14593" max="14593" width="5.75" style="16" customWidth="1"/>
    <col min="14594" max="14594" width="9.875" style="16" customWidth="1"/>
    <col min="14595" max="14595" width="20.125" style="16" customWidth="1"/>
    <col min="14596" max="14596" width="8.75" style="16" customWidth="1"/>
    <col min="14597" max="14597" width="20.125" style="16" customWidth="1"/>
    <col min="14598" max="14598" width="8.125" style="16" customWidth="1"/>
    <col min="14599" max="14599" width="19.375" style="16" customWidth="1"/>
    <col min="14600" max="14600" width="22.125" style="16" customWidth="1"/>
    <col min="14601" max="14601" width="11.625" style="16" customWidth="1"/>
    <col min="14602" max="14602" width="9" style="16"/>
    <col min="14603" max="14603" width="9.75" style="16" customWidth="1"/>
    <col min="14604" max="14848" width="9" style="16"/>
    <col min="14849" max="14849" width="5.75" style="16" customWidth="1"/>
    <col min="14850" max="14850" width="9.875" style="16" customWidth="1"/>
    <col min="14851" max="14851" width="20.125" style="16" customWidth="1"/>
    <col min="14852" max="14852" width="8.75" style="16" customWidth="1"/>
    <col min="14853" max="14853" width="20.125" style="16" customWidth="1"/>
    <col min="14854" max="14854" width="8.125" style="16" customWidth="1"/>
    <col min="14855" max="14855" width="19.375" style="16" customWidth="1"/>
    <col min="14856" max="14856" width="22.125" style="16" customWidth="1"/>
    <col min="14857" max="14857" width="11.625" style="16" customWidth="1"/>
    <col min="14858" max="14858" width="9" style="16"/>
    <col min="14859" max="14859" width="9.75" style="16" customWidth="1"/>
    <col min="14860" max="15104" width="9" style="16"/>
    <col min="15105" max="15105" width="5.75" style="16" customWidth="1"/>
    <col min="15106" max="15106" width="9.875" style="16" customWidth="1"/>
    <col min="15107" max="15107" width="20.125" style="16" customWidth="1"/>
    <col min="15108" max="15108" width="8.75" style="16" customWidth="1"/>
    <col min="15109" max="15109" width="20.125" style="16" customWidth="1"/>
    <col min="15110" max="15110" width="8.125" style="16" customWidth="1"/>
    <col min="15111" max="15111" width="19.375" style="16" customWidth="1"/>
    <col min="15112" max="15112" width="22.125" style="16" customWidth="1"/>
    <col min="15113" max="15113" width="11.625" style="16" customWidth="1"/>
    <col min="15114" max="15114" width="9" style="16"/>
    <col min="15115" max="15115" width="9.75" style="16" customWidth="1"/>
    <col min="15116" max="15360" width="9" style="16"/>
    <col min="15361" max="15361" width="5.75" style="16" customWidth="1"/>
    <col min="15362" max="15362" width="9.875" style="16" customWidth="1"/>
    <col min="15363" max="15363" width="20.125" style="16" customWidth="1"/>
    <col min="15364" max="15364" width="8.75" style="16" customWidth="1"/>
    <col min="15365" max="15365" width="20.125" style="16" customWidth="1"/>
    <col min="15366" max="15366" width="8.125" style="16" customWidth="1"/>
    <col min="15367" max="15367" width="19.375" style="16" customWidth="1"/>
    <col min="15368" max="15368" width="22.125" style="16" customWidth="1"/>
    <col min="15369" max="15369" width="11.625" style="16" customWidth="1"/>
    <col min="15370" max="15370" width="9" style="16"/>
    <col min="15371" max="15371" width="9.75" style="16" customWidth="1"/>
    <col min="15372" max="15616" width="9" style="16"/>
    <col min="15617" max="15617" width="5.75" style="16" customWidth="1"/>
    <col min="15618" max="15618" width="9.875" style="16" customWidth="1"/>
    <col min="15619" max="15619" width="20.125" style="16" customWidth="1"/>
    <col min="15620" max="15620" width="8.75" style="16" customWidth="1"/>
    <col min="15621" max="15621" width="20.125" style="16" customWidth="1"/>
    <col min="15622" max="15622" width="8.125" style="16" customWidth="1"/>
    <col min="15623" max="15623" width="19.375" style="16" customWidth="1"/>
    <col min="15624" max="15624" width="22.125" style="16" customWidth="1"/>
    <col min="15625" max="15625" width="11.625" style="16" customWidth="1"/>
    <col min="15626" max="15626" width="9" style="16"/>
    <col min="15627" max="15627" width="9.75" style="16" customWidth="1"/>
    <col min="15628" max="15872" width="9" style="16"/>
    <col min="15873" max="15873" width="5.75" style="16" customWidth="1"/>
    <col min="15874" max="15874" width="9.875" style="16" customWidth="1"/>
    <col min="15875" max="15875" width="20.125" style="16" customWidth="1"/>
    <col min="15876" max="15876" width="8.75" style="16" customWidth="1"/>
    <col min="15877" max="15877" width="20.125" style="16" customWidth="1"/>
    <col min="15878" max="15878" width="8.125" style="16" customWidth="1"/>
    <col min="15879" max="15879" width="19.375" style="16" customWidth="1"/>
    <col min="15880" max="15880" width="22.125" style="16" customWidth="1"/>
    <col min="15881" max="15881" width="11.625" style="16" customWidth="1"/>
    <col min="15882" max="15882" width="9" style="16"/>
    <col min="15883" max="15883" width="9.75" style="16" customWidth="1"/>
    <col min="15884" max="16128" width="9" style="16"/>
    <col min="16129" max="16129" width="5.75" style="16" customWidth="1"/>
    <col min="16130" max="16130" width="9.875" style="16" customWidth="1"/>
    <col min="16131" max="16131" width="20.125" style="16" customWidth="1"/>
    <col min="16132" max="16132" width="8.75" style="16" customWidth="1"/>
    <col min="16133" max="16133" width="20.125" style="16" customWidth="1"/>
    <col min="16134" max="16134" width="8.125" style="16" customWidth="1"/>
    <col min="16135" max="16135" width="19.375" style="16" customWidth="1"/>
    <col min="16136" max="16136" width="22.125" style="16" customWidth="1"/>
    <col min="16137" max="16137" width="11.625" style="16" customWidth="1"/>
    <col min="16138" max="16138" width="9" style="16"/>
    <col min="16139" max="16139" width="9.75" style="16" customWidth="1"/>
    <col min="16140" max="16384" width="9" style="16"/>
  </cols>
  <sheetData>
    <row r="1" spans="1:256" ht="25.5" customHeight="1">
      <c r="A1" s="3" t="s">
        <v>892</v>
      </c>
      <c r="B1" s="3"/>
      <c r="C1" s="3"/>
      <c r="D1" s="3"/>
      <c r="E1" s="3"/>
      <c r="F1" s="3"/>
      <c r="G1" s="3"/>
      <c r="H1" s="3"/>
      <c r="I1" s="3"/>
      <c r="J1" s="3"/>
      <c r="K1" s="3"/>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s="3" customFormat="1" ht="18.75" customHeight="1">
      <c r="B2" s="3" t="s">
        <v>407</v>
      </c>
    </row>
    <row r="3" spans="1:256" ht="19.5" customHeight="1">
      <c r="A3" s="3"/>
      <c r="B3" s="74"/>
      <c r="C3" s="326"/>
      <c r="D3" s="7"/>
      <c r="E3" s="74"/>
      <c r="F3" s="202"/>
      <c r="G3" s="202"/>
      <c r="H3" s="202"/>
      <c r="I3" s="202"/>
      <c r="J3" s="20"/>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3" customFormat="1" ht="18.75" customHeight="1"/>
    <row r="5" spans="1:256" ht="18.75" customHeight="1">
      <c r="A5" s="3"/>
      <c r="B5" s="3" t="s">
        <v>408</v>
      </c>
      <c r="C5" s="12"/>
      <c r="D5" s="12"/>
      <c r="E5" s="12"/>
      <c r="F5" s="12"/>
      <c r="G5" s="12"/>
      <c r="H5" s="12"/>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9.5" customHeight="1">
      <c r="A6" s="3"/>
      <c r="B6" s="74"/>
      <c r="C6" s="350" t="s">
        <v>409</v>
      </c>
      <c r="D6" s="204"/>
      <c r="E6" s="205"/>
      <c r="F6" s="416" t="s">
        <v>144</v>
      </c>
      <c r="G6" s="202"/>
      <c r="H6" s="202"/>
      <c r="I6" s="202"/>
      <c r="J6" s="202"/>
      <c r="K6" s="2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9.5" customHeight="1">
      <c r="A7" s="3"/>
      <c r="B7" s="74"/>
      <c r="C7" s="281" t="s">
        <v>410</v>
      </c>
      <c r="D7" s="206"/>
      <c r="E7" s="549"/>
      <c r="F7" s="549"/>
      <c r="G7" s="202"/>
      <c r="H7" s="202"/>
      <c r="I7" s="202"/>
      <c r="J7" s="202"/>
      <c r="K7" s="2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3"/>
      <c r="B8" s="74"/>
      <c r="C8" s="281" t="s">
        <v>411</v>
      </c>
      <c r="D8" s="206"/>
      <c r="E8" s="470"/>
      <c r="F8" s="470"/>
      <c r="G8" s="470"/>
      <c r="H8" s="470"/>
      <c r="I8" s="202"/>
      <c r="J8" s="202"/>
      <c r="K8" s="2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9" customHeight="1">
      <c r="A9" s="12"/>
      <c r="B9" s="12"/>
      <c r="C9" s="12"/>
      <c r="D9" s="12"/>
      <c r="E9" s="12"/>
      <c r="F9" s="12"/>
      <c r="G9" s="12"/>
      <c r="H9" s="12"/>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s="3" customFormat="1" ht="18.75" customHeight="1">
      <c r="B10" s="3" t="s">
        <v>412</v>
      </c>
    </row>
    <row r="11" spans="1:256" ht="19.5" customHeight="1">
      <c r="A11" s="3"/>
      <c r="B11" s="74"/>
      <c r="C11" s="326"/>
      <c r="D11" s="7"/>
      <c r="E11" s="7"/>
      <c r="F11" s="74"/>
      <c r="G11" s="202"/>
      <c r="H11" s="202"/>
      <c r="I11" s="202"/>
      <c r="J11" s="202"/>
      <c r="K11" s="20"/>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9.5" customHeight="1">
      <c r="A12" s="12"/>
      <c r="B12" s="203"/>
      <c r="C12" s="16" t="s">
        <v>413</v>
      </c>
      <c r="D12" s="12"/>
      <c r="E12" s="12"/>
      <c r="F12" s="12"/>
      <c r="G12" s="12"/>
      <c r="H12" s="12"/>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9.5" customHeight="1">
      <c r="A13" s="12"/>
      <c r="B13" s="12"/>
      <c r="C13" s="9"/>
      <c r="D13" s="12"/>
      <c r="E13" s="12"/>
      <c r="F13" s="12"/>
      <c r="G13" s="12"/>
      <c r="H13" s="12"/>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9" customHeight="1">
      <c r="A14" s="12"/>
      <c r="B14" s="12"/>
      <c r="C14" s="12"/>
      <c r="D14" s="12"/>
      <c r="E14" s="12"/>
      <c r="F14" s="12"/>
      <c r="G14" s="12"/>
      <c r="H14" s="12"/>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s="3" customFormat="1" ht="18.75" customHeight="1">
      <c r="B15" s="3" t="s">
        <v>414</v>
      </c>
    </row>
    <row r="16" spans="1:256" ht="19.5" customHeight="1">
      <c r="A16" s="3"/>
      <c r="B16" s="74"/>
      <c r="C16" s="326"/>
      <c r="D16" s="7"/>
      <c r="E16" s="7"/>
      <c r="F16" s="74"/>
      <c r="G16" s="202"/>
      <c r="H16" s="202"/>
      <c r="I16" s="202"/>
      <c r="J16" s="202"/>
      <c r="K16" s="20"/>
    </row>
    <row r="17" spans="2:8" ht="19.5" customHeight="1">
      <c r="B17" s="203"/>
      <c r="C17" s="16" t="s">
        <v>415</v>
      </c>
      <c r="D17" s="12"/>
      <c r="E17" s="12"/>
      <c r="F17" s="12"/>
      <c r="G17" s="12"/>
      <c r="H17" s="12"/>
    </row>
    <row r="18" spans="2:8" ht="33.75" customHeight="1">
      <c r="C18" s="483"/>
      <c r="D18" s="483"/>
      <c r="E18" s="483"/>
      <c r="F18" s="483"/>
      <c r="G18" s="483"/>
      <c r="H18" s="483"/>
    </row>
  </sheetData>
  <mergeCells count="3">
    <mergeCell ref="E7:F7"/>
    <mergeCell ref="E8:H8"/>
    <mergeCell ref="C18:H18"/>
  </mergeCells>
  <phoneticPr fontId="3"/>
  <dataValidations count="1">
    <dataValidation type="list" operator="equal"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election activeCell="C33" sqref="C33"/>
    </sheetView>
  </sheetViews>
  <sheetFormatPr defaultColWidth="15.375" defaultRowHeight="13.5"/>
  <cols>
    <col min="1" max="1" width="5.125" style="3" customWidth="1"/>
    <col min="2" max="2" width="15.5" style="3" customWidth="1"/>
    <col min="3" max="3" width="39.375" style="3" customWidth="1"/>
    <col min="4" max="4" width="4" style="3" customWidth="1"/>
    <col min="5" max="5" width="15.375" style="3"/>
    <col min="6" max="6" width="3.375" style="3" customWidth="1"/>
    <col min="7" max="256" width="15.375" style="3"/>
    <col min="257" max="257" width="5.125" style="3" customWidth="1"/>
    <col min="258" max="258" width="15.5" style="3" customWidth="1"/>
    <col min="259" max="259" width="39.375" style="3" customWidth="1"/>
    <col min="260" max="260" width="4" style="3" customWidth="1"/>
    <col min="261" max="261" width="15.375" style="3"/>
    <col min="262" max="262" width="3.375" style="3" customWidth="1"/>
    <col min="263" max="512" width="15.375" style="3"/>
    <col min="513" max="513" width="5.125" style="3" customWidth="1"/>
    <col min="514" max="514" width="15.5" style="3" customWidth="1"/>
    <col min="515" max="515" width="39.375" style="3" customWidth="1"/>
    <col min="516" max="516" width="4" style="3" customWidth="1"/>
    <col min="517" max="517" width="15.375" style="3"/>
    <col min="518" max="518" width="3.375" style="3" customWidth="1"/>
    <col min="519" max="768" width="15.375" style="3"/>
    <col min="769" max="769" width="5.125" style="3" customWidth="1"/>
    <col min="770" max="770" width="15.5" style="3" customWidth="1"/>
    <col min="771" max="771" width="39.375" style="3" customWidth="1"/>
    <col min="772" max="772" width="4" style="3" customWidth="1"/>
    <col min="773" max="773" width="15.375" style="3"/>
    <col min="774" max="774" width="3.375" style="3" customWidth="1"/>
    <col min="775" max="1024" width="15.375" style="3"/>
    <col min="1025" max="1025" width="5.125" style="3" customWidth="1"/>
    <col min="1026" max="1026" width="15.5" style="3" customWidth="1"/>
    <col min="1027" max="1027" width="39.375" style="3" customWidth="1"/>
    <col min="1028" max="1028" width="4" style="3" customWidth="1"/>
    <col min="1029" max="1029" width="15.375" style="3"/>
    <col min="1030" max="1030" width="3.375" style="3" customWidth="1"/>
    <col min="1031" max="1280" width="15.375" style="3"/>
    <col min="1281" max="1281" width="5.125" style="3" customWidth="1"/>
    <col min="1282" max="1282" width="15.5" style="3" customWidth="1"/>
    <col min="1283" max="1283" width="39.375" style="3" customWidth="1"/>
    <col min="1284" max="1284" width="4" style="3" customWidth="1"/>
    <col min="1285" max="1285" width="15.375" style="3"/>
    <col min="1286" max="1286" width="3.375" style="3" customWidth="1"/>
    <col min="1287" max="1536" width="15.375" style="3"/>
    <col min="1537" max="1537" width="5.125" style="3" customWidth="1"/>
    <col min="1538" max="1538" width="15.5" style="3" customWidth="1"/>
    <col min="1539" max="1539" width="39.375" style="3" customWidth="1"/>
    <col min="1540" max="1540" width="4" style="3" customWidth="1"/>
    <col min="1541" max="1541" width="15.375" style="3"/>
    <col min="1542" max="1542" width="3.375" style="3" customWidth="1"/>
    <col min="1543" max="1792" width="15.375" style="3"/>
    <col min="1793" max="1793" width="5.125" style="3" customWidth="1"/>
    <col min="1794" max="1794" width="15.5" style="3" customWidth="1"/>
    <col min="1795" max="1795" width="39.375" style="3" customWidth="1"/>
    <col min="1796" max="1796" width="4" style="3" customWidth="1"/>
    <col min="1797" max="1797" width="15.375" style="3"/>
    <col min="1798" max="1798" width="3.375" style="3" customWidth="1"/>
    <col min="1799" max="2048" width="15.375" style="3"/>
    <col min="2049" max="2049" width="5.125" style="3" customWidth="1"/>
    <col min="2050" max="2050" width="15.5" style="3" customWidth="1"/>
    <col min="2051" max="2051" width="39.375" style="3" customWidth="1"/>
    <col min="2052" max="2052" width="4" style="3" customWidth="1"/>
    <col min="2053" max="2053" width="15.375" style="3"/>
    <col min="2054" max="2054" width="3.375" style="3" customWidth="1"/>
    <col min="2055" max="2304" width="15.375" style="3"/>
    <col min="2305" max="2305" width="5.125" style="3" customWidth="1"/>
    <col min="2306" max="2306" width="15.5" style="3" customWidth="1"/>
    <col min="2307" max="2307" width="39.375" style="3" customWidth="1"/>
    <col min="2308" max="2308" width="4" style="3" customWidth="1"/>
    <col min="2309" max="2309" width="15.375" style="3"/>
    <col min="2310" max="2310" width="3.375" style="3" customWidth="1"/>
    <col min="2311" max="2560" width="15.375" style="3"/>
    <col min="2561" max="2561" width="5.125" style="3" customWidth="1"/>
    <col min="2562" max="2562" width="15.5" style="3" customWidth="1"/>
    <col min="2563" max="2563" width="39.375" style="3" customWidth="1"/>
    <col min="2564" max="2564" width="4" style="3" customWidth="1"/>
    <col min="2565" max="2565" width="15.375" style="3"/>
    <col min="2566" max="2566" width="3.375" style="3" customWidth="1"/>
    <col min="2567" max="2816" width="15.375" style="3"/>
    <col min="2817" max="2817" width="5.125" style="3" customWidth="1"/>
    <col min="2818" max="2818" width="15.5" style="3" customWidth="1"/>
    <col min="2819" max="2819" width="39.375" style="3" customWidth="1"/>
    <col min="2820" max="2820" width="4" style="3" customWidth="1"/>
    <col min="2821" max="2821" width="15.375" style="3"/>
    <col min="2822" max="2822" width="3.375" style="3" customWidth="1"/>
    <col min="2823" max="3072" width="15.375" style="3"/>
    <col min="3073" max="3073" width="5.125" style="3" customWidth="1"/>
    <col min="3074" max="3074" width="15.5" style="3" customWidth="1"/>
    <col min="3075" max="3075" width="39.375" style="3" customWidth="1"/>
    <col min="3076" max="3076" width="4" style="3" customWidth="1"/>
    <col min="3077" max="3077" width="15.375" style="3"/>
    <col min="3078" max="3078" width="3.375" style="3" customWidth="1"/>
    <col min="3079" max="3328" width="15.375" style="3"/>
    <col min="3329" max="3329" width="5.125" style="3" customWidth="1"/>
    <col min="3330" max="3330" width="15.5" style="3" customWidth="1"/>
    <col min="3331" max="3331" width="39.375" style="3" customWidth="1"/>
    <col min="3332" max="3332" width="4" style="3" customWidth="1"/>
    <col min="3333" max="3333" width="15.375" style="3"/>
    <col min="3334" max="3334" width="3.375" style="3" customWidth="1"/>
    <col min="3335" max="3584" width="15.375" style="3"/>
    <col min="3585" max="3585" width="5.125" style="3" customWidth="1"/>
    <col min="3586" max="3586" width="15.5" style="3" customWidth="1"/>
    <col min="3587" max="3587" width="39.375" style="3" customWidth="1"/>
    <col min="3588" max="3588" width="4" style="3" customWidth="1"/>
    <col min="3589" max="3589" width="15.375" style="3"/>
    <col min="3590" max="3590" width="3.375" style="3" customWidth="1"/>
    <col min="3591" max="3840" width="15.375" style="3"/>
    <col min="3841" max="3841" width="5.125" style="3" customWidth="1"/>
    <col min="3842" max="3842" width="15.5" style="3" customWidth="1"/>
    <col min="3843" max="3843" width="39.375" style="3" customWidth="1"/>
    <col min="3844" max="3844" width="4" style="3" customWidth="1"/>
    <col min="3845" max="3845" width="15.375" style="3"/>
    <col min="3846" max="3846" width="3.375" style="3" customWidth="1"/>
    <col min="3847" max="4096" width="15.375" style="3"/>
    <col min="4097" max="4097" width="5.125" style="3" customWidth="1"/>
    <col min="4098" max="4098" width="15.5" style="3" customWidth="1"/>
    <col min="4099" max="4099" width="39.375" style="3" customWidth="1"/>
    <col min="4100" max="4100" width="4" style="3" customWidth="1"/>
    <col min="4101" max="4101" width="15.375" style="3"/>
    <col min="4102" max="4102" width="3.375" style="3" customWidth="1"/>
    <col min="4103" max="4352" width="15.375" style="3"/>
    <col min="4353" max="4353" width="5.125" style="3" customWidth="1"/>
    <col min="4354" max="4354" width="15.5" style="3" customWidth="1"/>
    <col min="4355" max="4355" width="39.375" style="3" customWidth="1"/>
    <col min="4356" max="4356" width="4" style="3" customWidth="1"/>
    <col min="4357" max="4357" width="15.375" style="3"/>
    <col min="4358" max="4358" width="3.375" style="3" customWidth="1"/>
    <col min="4359" max="4608" width="15.375" style="3"/>
    <col min="4609" max="4609" width="5.125" style="3" customWidth="1"/>
    <col min="4610" max="4610" width="15.5" style="3" customWidth="1"/>
    <col min="4611" max="4611" width="39.375" style="3" customWidth="1"/>
    <col min="4612" max="4612" width="4" style="3" customWidth="1"/>
    <col min="4613" max="4613" width="15.375" style="3"/>
    <col min="4614" max="4614" width="3.375" style="3" customWidth="1"/>
    <col min="4615" max="4864" width="15.375" style="3"/>
    <col min="4865" max="4865" width="5.125" style="3" customWidth="1"/>
    <col min="4866" max="4866" width="15.5" style="3" customWidth="1"/>
    <col min="4867" max="4867" width="39.375" style="3" customWidth="1"/>
    <col min="4868" max="4868" width="4" style="3" customWidth="1"/>
    <col min="4869" max="4869" width="15.375" style="3"/>
    <col min="4870" max="4870" width="3.375" style="3" customWidth="1"/>
    <col min="4871" max="5120" width="15.375" style="3"/>
    <col min="5121" max="5121" width="5.125" style="3" customWidth="1"/>
    <col min="5122" max="5122" width="15.5" style="3" customWidth="1"/>
    <col min="5123" max="5123" width="39.375" style="3" customWidth="1"/>
    <col min="5124" max="5124" width="4" style="3" customWidth="1"/>
    <col min="5125" max="5125" width="15.375" style="3"/>
    <col min="5126" max="5126" width="3.375" style="3" customWidth="1"/>
    <col min="5127" max="5376" width="15.375" style="3"/>
    <col min="5377" max="5377" width="5.125" style="3" customWidth="1"/>
    <col min="5378" max="5378" width="15.5" style="3" customWidth="1"/>
    <col min="5379" max="5379" width="39.375" style="3" customWidth="1"/>
    <col min="5380" max="5380" width="4" style="3" customWidth="1"/>
    <col min="5381" max="5381" width="15.375" style="3"/>
    <col min="5382" max="5382" width="3.375" style="3" customWidth="1"/>
    <col min="5383" max="5632" width="15.375" style="3"/>
    <col min="5633" max="5633" width="5.125" style="3" customWidth="1"/>
    <col min="5634" max="5634" width="15.5" style="3" customWidth="1"/>
    <col min="5635" max="5635" width="39.375" style="3" customWidth="1"/>
    <col min="5636" max="5636" width="4" style="3" customWidth="1"/>
    <col min="5637" max="5637" width="15.375" style="3"/>
    <col min="5638" max="5638" width="3.375" style="3" customWidth="1"/>
    <col min="5639" max="5888" width="15.375" style="3"/>
    <col min="5889" max="5889" width="5.125" style="3" customWidth="1"/>
    <col min="5890" max="5890" width="15.5" style="3" customWidth="1"/>
    <col min="5891" max="5891" width="39.375" style="3" customWidth="1"/>
    <col min="5892" max="5892" width="4" style="3" customWidth="1"/>
    <col min="5893" max="5893" width="15.375" style="3"/>
    <col min="5894" max="5894" width="3.375" style="3" customWidth="1"/>
    <col min="5895" max="6144" width="15.375" style="3"/>
    <col min="6145" max="6145" width="5.125" style="3" customWidth="1"/>
    <col min="6146" max="6146" width="15.5" style="3" customWidth="1"/>
    <col min="6147" max="6147" width="39.375" style="3" customWidth="1"/>
    <col min="6148" max="6148" width="4" style="3" customWidth="1"/>
    <col min="6149" max="6149" width="15.375" style="3"/>
    <col min="6150" max="6150" width="3.375" style="3" customWidth="1"/>
    <col min="6151" max="6400" width="15.375" style="3"/>
    <col min="6401" max="6401" width="5.125" style="3" customWidth="1"/>
    <col min="6402" max="6402" width="15.5" style="3" customWidth="1"/>
    <col min="6403" max="6403" width="39.375" style="3" customWidth="1"/>
    <col min="6404" max="6404" width="4" style="3" customWidth="1"/>
    <col min="6405" max="6405" width="15.375" style="3"/>
    <col min="6406" max="6406" width="3.375" style="3" customWidth="1"/>
    <col min="6407" max="6656" width="15.375" style="3"/>
    <col min="6657" max="6657" width="5.125" style="3" customWidth="1"/>
    <col min="6658" max="6658" width="15.5" style="3" customWidth="1"/>
    <col min="6659" max="6659" width="39.375" style="3" customWidth="1"/>
    <col min="6660" max="6660" width="4" style="3" customWidth="1"/>
    <col min="6661" max="6661" width="15.375" style="3"/>
    <col min="6662" max="6662" width="3.375" style="3" customWidth="1"/>
    <col min="6663" max="6912" width="15.375" style="3"/>
    <col min="6913" max="6913" width="5.125" style="3" customWidth="1"/>
    <col min="6914" max="6914" width="15.5" style="3" customWidth="1"/>
    <col min="6915" max="6915" width="39.375" style="3" customWidth="1"/>
    <col min="6916" max="6916" width="4" style="3" customWidth="1"/>
    <col min="6917" max="6917" width="15.375" style="3"/>
    <col min="6918" max="6918" width="3.375" style="3" customWidth="1"/>
    <col min="6919" max="7168" width="15.375" style="3"/>
    <col min="7169" max="7169" width="5.125" style="3" customWidth="1"/>
    <col min="7170" max="7170" width="15.5" style="3" customWidth="1"/>
    <col min="7171" max="7171" width="39.375" style="3" customWidth="1"/>
    <col min="7172" max="7172" width="4" style="3" customWidth="1"/>
    <col min="7173" max="7173" width="15.375" style="3"/>
    <col min="7174" max="7174" width="3.375" style="3" customWidth="1"/>
    <col min="7175" max="7424" width="15.375" style="3"/>
    <col min="7425" max="7425" width="5.125" style="3" customWidth="1"/>
    <col min="7426" max="7426" width="15.5" style="3" customWidth="1"/>
    <col min="7427" max="7427" width="39.375" style="3" customWidth="1"/>
    <col min="7428" max="7428" width="4" style="3" customWidth="1"/>
    <col min="7429" max="7429" width="15.375" style="3"/>
    <col min="7430" max="7430" width="3.375" style="3" customWidth="1"/>
    <col min="7431" max="7680" width="15.375" style="3"/>
    <col min="7681" max="7681" width="5.125" style="3" customWidth="1"/>
    <col min="7682" max="7682" width="15.5" style="3" customWidth="1"/>
    <col min="7683" max="7683" width="39.375" style="3" customWidth="1"/>
    <col min="7684" max="7684" width="4" style="3" customWidth="1"/>
    <col min="7685" max="7685" width="15.375" style="3"/>
    <col min="7686" max="7686" width="3.375" style="3" customWidth="1"/>
    <col min="7687" max="7936" width="15.375" style="3"/>
    <col min="7937" max="7937" width="5.125" style="3" customWidth="1"/>
    <col min="7938" max="7938" width="15.5" style="3" customWidth="1"/>
    <col min="7939" max="7939" width="39.375" style="3" customWidth="1"/>
    <col min="7940" max="7940" width="4" style="3" customWidth="1"/>
    <col min="7941" max="7941" width="15.375" style="3"/>
    <col min="7942" max="7942" width="3.375" style="3" customWidth="1"/>
    <col min="7943" max="8192" width="15.375" style="3"/>
    <col min="8193" max="8193" width="5.125" style="3" customWidth="1"/>
    <col min="8194" max="8194" width="15.5" style="3" customWidth="1"/>
    <col min="8195" max="8195" width="39.375" style="3" customWidth="1"/>
    <col min="8196" max="8196" width="4" style="3" customWidth="1"/>
    <col min="8197" max="8197" width="15.375" style="3"/>
    <col min="8198" max="8198" width="3.375" style="3" customWidth="1"/>
    <col min="8199" max="8448" width="15.375" style="3"/>
    <col min="8449" max="8449" width="5.125" style="3" customWidth="1"/>
    <col min="8450" max="8450" width="15.5" style="3" customWidth="1"/>
    <col min="8451" max="8451" width="39.375" style="3" customWidth="1"/>
    <col min="8452" max="8452" width="4" style="3" customWidth="1"/>
    <col min="8453" max="8453" width="15.375" style="3"/>
    <col min="8454" max="8454" width="3.375" style="3" customWidth="1"/>
    <col min="8455" max="8704" width="15.375" style="3"/>
    <col min="8705" max="8705" width="5.125" style="3" customWidth="1"/>
    <col min="8706" max="8706" width="15.5" style="3" customWidth="1"/>
    <col min="8707" max="8707" width="39.375" style="3" customWidth="1"/>
    <col min="8708" max="8708" width="4" style="3" customWidth="1"/>
    <col min="8709" max="8709" width="15.375" style="3"/>
    <col min="8710" max="8710" width="3.375" style="3" customWidth="1"/>
    <col min="8711" max="8960" width="15.375" style="3"/>
    <col min="8961" max="8961" width="5.125" style="3" customWidth="1"/>
    <col min="8962" max="8962" width="15.5" style="3" customWidth="1"/>
    <col min="8963" max="8963" width="39.375" style="3" customWidth="1"/>
    <col min="8964" max="8964" width="4" style="3" customWidth="1"/>
    <col min="8965" max="8965" width="15.375" style="3"/>
    <col min="8966" max="8966" width="3.375" style="3" customWidth="1"/>
    <col min="8967" max="9216" width="15.375" style="3"/>
    <col min="9217" max="9217" width="5.125" style="3" customWidth="1"/>
    <col min="9218" max="9218" width="15.5" style="3" customWidth="1"/>
    <col min="9219" max="9219" width="39.375" style="3" customWidth="1"/>
    <col min="9220" max="9220" width="4" style="3" customWidth="1"/>
    <col min="9221" max="9221" width="15.375" style="3"/>
    <col min="9222" max="9222" width="3.375" style="3" customWidth="1"/>
    <col min="9223" max="9472" width="15.375" style="3"/>
    <col min="9473" max="9473" width="5.125" style="3" customWidth="1"/>
    <col min="9474" max="9474" width="15.5" style="3" customWidth="1"/>
    <col min="9475" max="9475" width="39.375" style="3" customWidth="1"/>
    <col min="9476" max="9476" width="4" style="3" customWidth="1"/>
    <col min="9477" max="9477" width="15.375" style="3"/>
    <col min="9478" max="9478" width="3.375" style="3" customWidth="1"/>
    <col min="9479" max="9728" width="15.375" style="3"/>
    <col min="9729" max="9729" width="5.125" style="3" customWidth="1"/>
    <col min="9730" max="9730" width="15.5" style="3" customWidth="1"/>
    <col min="9731" max="9731" width="39.375" style="3" customWidth="1"/>
    <col min="9732" max="9732" width="4" style="3" customWidth="1"/>
    <col min="9733" max="9733" width="15.375" style="3"/>
    <col min="9734" max="9734" width="3.375" style="3" customWidth="1"/>
    <col min="9735" max="9984" width="15.375" style="3"/>
    <col min="9985" max="9985" width="5.125" style="3" customWidth="1"/>
    <col min="9986" max="9986" width="15.5" style="3" customWidth="1"/>
    <col min="9987" max="9987" width="39.375" style="3" customWidth="1"/>
    <col min="9988" max="9988" width="4" style="3" customWidth="1"/>
    <col min="9989" max="9989" width="15.375" style="3"/>
    <col min="9990" max="9990" width="3.375" style="3" customWidth="1"/>
    <col min="9991" max="10240" width="15.375" style="3"/>
    <col min="10241" max="10241" width="5.125" style="3" customWidth="1"/>
    <col min="10242" max="10242" width="15.5" style="3" customWidth="1"/>
    <col min="10243" max="10243" width="39.375" style="3" customWidth="1"/>
    <col min="10244" max="10244" width="4" style="3" customWidth="1"/>
    <col min="10245" max="10245" width="15.375" style="3"/>
    <col min="10246" max="10246" width="3.375" style="3" customWidth="1"/>
    <col min="10247" max="10496" width="15.375" style="3"/>
    <col min="10497" max="10497" width="5.125" style="3" customWidth="1"/>
    <col min="10498" max="10498" width="15.5" style="3" customWidth="1"/>
    <col min="10499" max="10499" width="39.375" style="3" customWidth="1"/>
    <col min="10500" max="10500" width="4" style="3" customWidth="1"/>
    <col min="10501" max="10501" width="15.375" style="3"/>
    <col min="10502" max="10502" width="3.375" style="3" customWidth="1"/>
    <col min="10503" max="10752" width="15.375" style="3"/>
    <col min="10753" max="10753" width="5.125" style="3" customWidth="1"/>
    <col min="10754" max="10754" width="15.5" style="3" customWidth="1"/>
    <col min="10755" max="10755" width="39.375" style="3" customWidth="1"/>
    <col min="10756" max="10756" width="4" style="3" customWidth="1"/>
    <col min="10757" max="10757" width="15.375" style="3"/>
    <col min="10758" max="10758" width="3.375" style="3" customWidth="1"/>
    <col min="10759" max="11008" width="15.375" style="3"/>
    <col min="11009" max="11009" width="5.125" style="3" customWidth="1"/>
    <col min="11010" max="11010" width="15.5" style="3" customWidth="1"/>
    <col min="11011" max="11011" width="39.375" style="3" customWidth="1"/>
    <col min="11012" max="11012" width="4" style="3" customWidth="1"/>
    <col min="11013" max="11013" width="15.375" style="3"/>
    <col min="11014" max="11014" width="3.375" style="3" customWidth="1"/>
    <col min="11015" max="11264" width="15.375" style="3"/>
    <col min="11265" max="11265" width="5.125" style="3" customWidth="1"/>
    <col min="11266" max="11266" width="15.5" style="3" customWidth="1"/>
    <col min="11267" max="11267" width="39.375" style="3" customWidth="1"/>
    <col min="11268" max="11268" width="4" style="3" customWidth="1"/>
    <col min="11269" max="11269" width="15.375" style="3"/>
    <col min="11270" max="11270" width="3.375" style="3" customWidth="1"/>
    <col min="11271" max="11520" width="15.375" style="3"/>
    <col min="11521" max="11521" width="5.125" style="3" customWidth="1"/>
    <col min="11522" max="11522" width="15.5" style="3" customWidth="1"/>
    <col min="11523" max="11523" width="39.375" style="3" customWidth="1"/>
    <col min="11524" max="11524" width="4" style="3" customWidth="1"/>
    <col min="11525" max="11525" width="15.375" style="3"/>
    <col min="11526" max="11526" width="3.375" style="3" customWidth="1"/>
    <col min="11527" max="11776" width="15.375" style="3"/>
    <col min="11777" max="11777" width="5.125" style="3" customWidth="1"/>
    <col min="11778" max="11778" width="15.5" style="3" customWidth="1"/>
    <col min="11779" max="11779" width="39.375" style="3" customWidth="1"/>
    <col min="11780" max="11780" width="4" style="3" customWidth="1"/>
    <col min="11781" max="11781" width="15.375" style="3"/>
    <col min="11782" max="11782" width="3.375" style="3" customWidth="1"/>
    <col min="11783" max="12032" width="15.375" style="3"/>
    <col min="12033" max="12033" width="5.125" style="3" customWidth="1"/>
    <col min="12034" max="12034" width="15.5" style="3" customWidth="1"/>
    <col min="12035" max="12035" width="39.375" style="3" customWidth="1"/>
    <col min="12036" max="12036" width="4" style="3" customWidth="1"/>
    <col min="12037" max="12037" width="15.375" style="3"/>
    <col min="12038" max="12038" width="3.375" style="3" customWidth="1"/>
    <col min="12039" max="12288" width="15.375" style="3"/>
    <col min="12289" max="12289" width="5.125" style="3" customWidth="1"/>
    <col min="12290" max="12290" width="15.5" style="3" customWidth="1"/>
    <col min="12291" max="12291" width="39.375" style="3" customWidth="1"/>
    <col min="12292" max="12292" width="4" style="3" customWidth="1"/>
    <col min="12293" max="12293" width="15.375" style="3"/>
    <col min="12294" max="12294" width="3.375" style="3" customWidth="1"/>
    <col min="12295" max="12544" width="15.375" style="3"/>
    <col min="12545" max="12545" width="5.125" style="3" customWidth="1"/>
    <col min="12546" max="12546" width="15.5" style="3" customWidth="1"/>
    <col min="12547" max="12547" width="39.375" style="3" customWidth="1"/>
    <col min="12548" max="12548" width="4" style="3" customWidth="1"/>
    <col min="12549" max="12549" width="15.375" style="3"/>
    <col min="12550" max="12550" width="3.375" style="3" customWidth="1"/>
    <col min="12551" max="12800" width="15.375" style="3"/>
    <col min="12801" max="12801" width="5.125" style="3" customWidth="1"/>
    <col min="12802" max="12802" width="15.5" style="3" customWidth="1"/>
    <col min="12803" max="12803" width="39.375" style="3" customWidth="1"/>
    <col min="12804" max="12804" width="4" style="3" customWidth="1"/>
    <col min="12805" max="12805" width="15.375" style="3"/>
    <col min="12806" max="12806" width="3.375" style="3" customWidth="1"/>
    <col min="12807" max="13056" width="15.375" style="3"/>
    <col min="13057" max="13057" width="5.125" style="3" customWidth="1"/>
    <col min="13058" max="13058" width="15.5" style="3" customWidth="1"/>
    <col min="13059" max="13059" width="39.375" style="3" customWidth="1"/>
    <col min="13060" max="13060" width="4" style="3" customWidth="1"/>
    <col min="13061" max="13061" width="15.375" style="3"/>
    <col min="13062" max="13062" width="3.375" style="3" customWidth="1"/>
    <col min="13063" max="13312" width="15.375" style="3"/>
    <col min="13313" max="13313" width="5.125" style="3" customWidth="1"/>
    <col min="13314" max="13314" width="15.5" style="3" customWidth="1"/>
    <col min="13315" max="13315" width="39.375" style="3" customWidth="1"/>
    <col min="13316" max="13316" width="4" style="3" customWidth="1"/>
    <col min="13317" max="13317" width="15.375" style="3"/>
    <col min="13318" max="13318" width="3.375" style="3" customWidth="1"/>
    <col min="13319" max="13568" width="15.375" style="3"/>
    <col min="13569" max="13569" width="5.125" style="3" customWidth="1"/>
    <col min="13570" max="13570" width="15.5" style="3" customWidth="1"/>
    <col min="13571" max="13571" width="39.375" style="3" customWidth="1"/>
    <col min="13572" max="13572" width="4" style="3" customWidth="1"/>
    <col min="13573" max="13573" width="15.375" style="3"/>
    <col min="13574" max="13574" width="3.375" style="3" customWidth="1"/>
    <col min="13575" max="13824" width="15.375" style="3"/>
    <col min="13825" max="13825" width="5.125" style="3" customWidth="1"/>
    <col min="13826" max="13826" width="15.5" style="3" customWidth="1"/>
    <col min="13827" max="13827" width="39.375" style="3" customWidth="1"/>
    <col min="13828" max="13828" width="4" style="3" customWidth="1"/>
    <col min="13829" max="13829" width="15.375" style="3"/>
    <col min="13830" max="13830" width="3.375" style="3" customWidth="1"/>
    <col min="13831" max="14080" width="15.375" style="3"/>
    <col min="14081" max="14081" width="5.125" style="3" customWidth="1"/>
    <col min="14082" max="14082" width="15.5" style="3" customWidth="1"/>
    <col min="14083" max="14083" width="39.375" style="3" customWidth="1"/>
    <col min="14084" max="14084" width="4" style="3" customWidth="1"/>
    <col min="14085" max="14085" width="15.375" style="3"/>
    <col min="14086" max="14086" width="3.375" style="3" customWidth="1"/>
    <col min="14087" max="14336" width="15.375" style="3"/>
    <col min="14337" max="14337" width="5.125" style="3" customWidth="1"/>
    <col min="14338" max="14338" width="15.5" style="3" customWidth="1"/>
    <col min="14339" max="14339" width="39.375" style="3" customWidth="1"/>
    <col min="14340" max="14340" width="4" style="3" customWidth="1"/>
    <col min="14341" max="14341" width="15.375" style="3"/>
    <col min="14342" max="14342" width="3.375" style="3" customWidth="1"/>
    <col min="14343" max="14592" width="15.375" style="3"/>
    <col min="14593" max="14593" width="5.125" style="3" customWidth="1"/>
    <col min="14594" max="14594" width="15.5" style="3" customWidth="1"/>
    <col min="14595" max="14595" width="39.375" style="3" customWidth="1"/>
    <col min="14596" max="14596" width="4" style="3" customWidth="1"/>
    <col min="14597" max="14597" width="15.375" style="3"/>
    <col min="14598" max="14598" width="3.375" style="3" customWidth="1"/>
    <col min="14599" max="14848" width="15.375" style="3"/>
    <col min="14849" max="14849" width="5.125" style="3" customWidth="1"/>
    <col min="14850" max="14850" width="15.5" style="3" customWidth="1"/>
    <col min="14851" max="14851" width="39.375" style="3" customWidth="1"/>
    <col min="14852" max="14852" width="4" style="3" customWidth="1"/>
    <col min="14853" max="14853" width="15.375" style="3"/>
    <col min="14854" max="14854" width="3.375" style="3" customWidth="1"/>
    <col min="14855" max="15104" width="15.375" style="3"/>
    <col min="15105" max="15105" width="5.125" style="3" customWidth="1"/>
    <col min="15106" max="15106" width="15.5" style="3" customWidth="1"/>
    <col min="15107" max="15107" width="39.375" style="3" customWidth="1"/>
    <col min="15108" max="15108" width="4" style="3" customWidth="1"/>
    <col min="15109" max="15109" width="15.375" style="3"/>
    <col min="15110" max="15110" width="3.375" style="3" customWidth="1"/>
    <col min="15111" max="15360" width="15.375" style="3"/>
    <col min="15361" max="15361" width="5.125" style="3" customWidth="1"/>
    <col min="15362" max="15362" width="15.5" style="3" customWidth="1"/>
    <col min="15363" max="15363" width="39.375" style="3" customWidth="1"/>
    <col min="15364" max="15364" width="4" style="3" customWidth="1"/>
    <col min="15365" max="15365" width="15.375" style="3"/>
    <col min="15366" max="15366" width="3.375" style="3" customWidth="1"/>
    <col min="15367" max="15616" width="15.375" style="3"/>
    <col min="15617" max="15617" width="5.125" style="3" customWidth="1"/>
    <col min="15618" max="15618" width="15.5" style="3" customWidth="1"/>
    <col min="15619" max="15619" width="39.375" style="3" customWidth="1"/>
    <col min="15620" max="15620" width="4" style="3" customWidth="1"/>
    <col min="15621" max="15621" width="15.375" style="3"/>
    <col min="15622" max="15622" width="3.375" style="3" customWidth="1"/>
    <col min="15623" max="15872" width="15.375" style="3"/>
    <col min="15873" max="15873" width="5.125" style="3" customWidth="1"/>
    <col min="15874" max="15874" width="15.5" style="3" customWidth="1"/>
    <col min="15875" max="15875" width="39.375" style="3" customWidth="1"/>
    <col min="15876" max="15876" width="4" style="3" customWidth="1"/>
    <col min="15877" max="15877" width="15.375" style="3"/>
    <col min="15878" max="15878" width="3.375" style="3" customWidth="1"/>
    <col min="15879" max="16128" width="15.375" style="3"/>
    <col min="16129" max="16129" width="5.125" style="3" customWidth="1"/>
    <col min="16130" max="16130" width="15.5" style="3" customWidth="1"/>
    <col min="16131" max="16131" width="39.375" style="3" customWidth="1"/>
    <col min="16132" max="16132" width="4" style="3" customWidth="1"/>
    <col min="16133" max="16133" width="15.375" style="3"/>
    <col min="16134" max="16134" width="3.375" style="3" customWidth="1"/>
    <col min="16135" max="16384" width="15.375" style="3"/>
  </cols>
  <sheetData>
    <row r="1" spans="1:256" ht="16.149999999999999" customHeight="1" thickBot="1">
      <c r="A1" s="287" t="s">
        <v>416</v>
      </c>
      <c r="B1" s="12"/>
      <c r="C1" s="12"/>
      <c r="D1" s="12"/>
      <c r="E1" s="12"/>
      <c r="F1" s="12"/>
      <c r="G1" s="1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6.149999999999999" customHeight="1">
      <c r="A2" s="207"/>
      <c r="B2" s="208"/>
      <c r="C2" s="209"/>
      <c r="D2" s="210"/>
      <c r="E2" s="417" t="s">
        <v>1048</v>
      </c>
      <c r="F2" s="211"/>
      <c r="G2" s="1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6.149999999999999" customHeight="1">
      <c r="A3" s="212"/>
      <c r="B3" s="29"/>
      <c r="C3" s="334" t="s">
        <v>1075</v>
      </c>
      <c r="D3" s="213" t="s">
        <v>417</v>
      </c>
      <c r="E3" s="214"/>
      <c r="F3" s="418" t="s">
        <v>144</v>
      </c>
      <c r="G3" s="1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6.149999999999999" customHeight="1">
      <c r="A4" s="212"/>
      <c r="B4" s="309" t="s">
        <v>418</v>
      </c>
      <c r="C4" s="281" t="s">
        <v>743</v>
      </c>
      <c r="D4" s="215" t="s">
        <v>419</v>
      </c>
      <c r="E4" s="188"/>
      <c r="F4" s="419" t="s">
        <v>144</v>
      </c>
      <c r="G4" s="1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6.149999999999999" customHeight="1">
      <c r="A5" s="212"/>
      <c r="B5" s="309" t="s">
        <v>420</v>
      </c>
      <c r="C5" s="281" t="s">
        <v>742</v>
      </c>
      <c r="D5" s="215" t="s">
        <v>421</v>
      </c>
      <c r="E5" s="188"/>
      <c r="F5" s="419" t="s">
        <v>144</v>
      </c>
      <c r="G5" s="1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6.149999999999999" customHeight="1">
      <c r="A6" s="212"/>
      <c r="B6" s="31"/>
      <c r="C6" s="281" t="s">
        <v>893</v>
      </c>
      <c r="D6" s="215" t="s">
        <v>422</v>
      </c>
      <c r="E6" s="188">
        <f>E3+E4-E5</f>
        <v>0</v>
      </c>
      <c r="F6" s="419" t="s">
        <v>144</v>
      </c>
      <c r="G6" s="1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6.149999999999999" customHeight="1">
      <c r="A7" s="212"/>
      <c r="B7" s="29"/>
      <c r="C7" s="334" t="s">
        <v>1075</v>
      </c>
      <c r="D7" s="215" t="s">
        <v>423</v>
      </c>
      <c r="E7" s="188"/>
      <c r="F7" s="419" t="s">
        <v>144</v>
      </c>
      <c r="G7" s="1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6.149999999999999" customHeight="1">
      <c r="A8" s="212"/>
      <c r="B8" s="309" t="s">
        <v>424</v>
      </c>
      <c r="C8" s="281" t="s">
        <v>743</v>
      </c>
      <c r="D8" s="215" t="s">
        <v>425</v>
      </c>
      <c r="E8" s="188"/>
      <c r="F8" s="419" t="s">
        <v>144</v>
      </c>
      <c r="G8" s="1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6.149999999999999" customHeight="1">
      <c r="A9" s="212" t="s">
        <v>426</v>
      </c>
      <c r="B9" s="309" t="s">
        <v>420</v>
      </c>
      <c r="C9" s="281" t="s">
        <v>742</v>
      </c>
      <c r="D9" s="215" t="s">
        <v>427</v>
      </c>
      <c r="E9" s="188"/>
      <c r="F9" s="419" t="s">
        <v>144</v>
      </c>
      <c r="G9" s="1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6.149999999999999" customHeight="1">
      <c r="A10" s="212"/>
      <c r="B10" s="31"/>
      <c r="C10" s="281" t="s">
        <v>894</v>
      </c>
      <c r="D10" s="215" t="s">
        <v>428</v>
      </c>
      <c r="E10" s="188">
        <f>E7+E8-E9</f>
        <v>0</v>
      </c>
      <c r="F10" s="419" t="s">
        <v>144</v>
      </c>
      <c r="G10" s="1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6.149999999999999" customHeight="1">
      <c r="A11" s="212"/>
      <c r="B11" s="322"/>
      <c r="C11" s="334" t="s">
        <v>1075</v>
      </c>
      <c r="D11" s="215" t="s">
        <v>429</v>
      </c>
      <c r="E11" s="188"/>
      <c r="F11" s="419" t="s">
        <v>144</v>
      </c>
      <c r="G11" s="1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6.149999999999999" customHeight="1">
      <c r="A12" s="212"/>
      <c r="B12" s="309" t="s">
        <v>430</v>
      </c>
      <c r="C12" s="281" t="s">
        <v>743</v>
      </c>
      <c r="D12" s="215" t="s">
        <v>431</v>
      </c>
      <c r="E12" s="188"/>
      <c r="F12" s="419" t="s">
        <v>144</v>
      </c>
      <c r="G12" s="1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6.149999999999999" customHeight="1">
      <c r="A13" s="212"/>
      <c r="B13" s="309" t="s">
        <v>420</v>
      </c>
      <c r="C13" s="281" t="s">
        <v>742</v>
      </c>
      <c r="D13" s="215" t="s">
        <v>432</v>
      </c>
      <c r="E13" s="188"/>
      <c r="F13" s="419" t="s">
        <v>144</v>
      </c>
      <c r="G13" s="1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6.149999999999999" customHeight="1">
      <c r="A14" s="212"/>
      <c r="B14" s="382"/>
      <c r="C14" s="281" t="s">
        <v>895</v>
      </c>
      <c r="D14" s="215" t="s">
        <v>433</v>
      </c>
      <c r="E14" s="188">
        <f>E11+E12-E13</f>
        <v>0</v>
      </c>
      <c r="F14" s="419" t="s">
        <v>144</v>
      </c>
      <c r="G14" s="1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6.149999999999999" customHeight="1">
      <c r="A15" s="212"/>
      <c r="B15" s="322"/>
      <c r="C15" s="334" t="s">
        <v>1075</v>
      </c>
      <c r="D15" s="215" t="s">
        <v>434</v>
      </c>
      <c r="E15" s="188"/>
      <c r="F15" s="419" t="s">
        <v>144</v>
      </c>
      <c r="G15" s="1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6.149999999999999" customHeight="1">
      <c r="A16" s="212" t="s">
        <v>435</v>
      </c>
      <c r="B16" s="309" t="s">
        <v>436</v>
      </c>
      <c r="C16" s="281" t="s">
        <v>743</v>
      </c>
      <c r="D16" s="215" t="s">
        <v>437</v>
      </c>
      <c r="E16" s="188"/>
      <c r="F16" s="419" t="s">
        <v>144</v>
      </c>
      <c r="G16" s="1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6.149999999999999" customHeight="1">
      <c r="A17" s="212"/>
      <c r="B17" s="309" t="s">
        <v>420</v>
      </c>
      <c r="C17" s="281" t="s">
        <v>742</v>
      </c>
      <c r="D17" s="215" t="s">
        <v>438</v>
      </c>
      <c r="E17" s="188"/>
      <c r="F17" s="419" t="s">
        <v>144</v>
      </c>
      <c r="G17" s="1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6.149999999999999" customHeight="1">
      <c r="A18" s="212"/>
      <c r="B18" s="382"/>
      <c r="C18" s="281" t="s">
        <v>896</v>
      </c>
      <c r="D18" s="215" t="s">
        <v>439</v>
      </c>
      <c r="E18" s="188">
        <f>E15+E16-E17</f>
        <v>0</v>
      </c>
      <c r="F18" s="419" t="s">
        <v>144</v>
      </c>
      <c r="G18" s="1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6.149999999999999" customHeight="1">
      <c r="A19" s="212"/>
      <c r="B19" s="322"/>
      <c r="C19" s="334" t="s">
        <v>1075</v>
      </c>
      <c r="D19" s="215" t="s">
        <v>440</v>
      </c>
      <c r="E19" s="188"/>
      <c r="F19" s="419" t="s">
        <v>144</v>
      </c>
      <c r="G19" s="1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6.149999999999999" customHeight="1">
      <c r="A20" s="212"/>
      <c r="B20" s="309" t="s">
        <v>441</v>
      </c>
      <c r="C20" s="281" t="s">
        <v>743</v>
      </c>
      <c r="D20" s="215" t="s">
        <v>442</v>
      </c>
      <c r="E20" s="188"/>
      <c r="F20" s="419" t="s">
        <v>144</v>
      </c>
      <c r="G20" s="1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16.149999999999999" customHeight="1">
      <c r="A21" s="212"/>
      <c r="B21" s="309" t="s">
        <v>420</v>
      </c>
      <c r="C21" s="281" t="s">
        <v>742</v>
      </c>
      <c r="D21" s="215" t="s">
        <v>443</v>
      </c>
      <c r="E21" s="188"/>
      <c r="F21" s="419" t="s">
        <v>144</v>
      </c>
      <c r="G21" s="1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16.149999999999999" customHeight="1">
      <c r="A22" s="212"/>
      <c r="B22" s="382"/>
      <c r="C22" s="281" t="s">
        <v>897</v>
      </c>
      <c r="D22" s="215" t="s">
        <v>444</v>
      </c>
      <c r="E22" s="188">
        <f>E19+E20-E21</f>
        <v>0</v>
      </c>
      <c r="F22" s="419" t="s">
        <v>144</v>
      </c>
      <c r="G22" s="1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6.149999999999999" customHeight="1">
      <c r="A23" s="212" t="s">
        <v>445</v>
      </c>
      <c r="B23" s="322"/>
      <c r="C23" s="334" t="s">
        <v>1075</v>
      </c>
      <c r="D23" s="215" t="s">
        <v>446</v>
      </c>
      <c r="E23" s="188"/>
      <c r="F23" s="419" t="s">
        <v>144</v>
      </c>
      <c r="G23" s="1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16.149999999999999" customHeight="1">
      <c r="A24" s="212"/>
      <c r="B24" s="309" t="s">
        <v>447</v>
      </c>
      <c r="C24" s="281" t="s">
        <v>743</v>
      </c>
      <c r="D24" s="215" t="s">
        <v>448</v>
      </c>
      <c r="E24" s="188"/>
      <c r="F24" s="419" t="s">
        <v>144</v>
      </c>
      <c r="G24" s="1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16.149999999999999" customHeight="1">
      <c r="A25" s="212"/>
      <c r="B25" s="309" t="s">
        <v>420</v>
      </c>
      <c r="C25" s="281" t="s">
        <v>742</v>
      </c>
      <c r="D25" s="215" t="s">
        <v>449</v>
      </c>
      <c r="E25" s="188"/>
      <c r="F25" s="419" t="s">
        <v>144</v>
      </c>
      <c r="G25" s="1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16.149999999999999" customHeight="1">
      <c r="A26" s="212"/>
      <c r="B26" s="382"/>
      <c r="C26" s="281" t="s">
        <v>898</v>
      </c>
      <c r="D26" s="215" t="s">
        <v>450</v>
      </c>
      <c r="E26" s="188">
        <f>E23+E24-E25</f>
        <v>0</v>
      </c>
      <c r="F26" s="419" t="s">
        <v>144</v>
      </c>
      <c r="G26" s="1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16.149999999999999" customHeight="1">
      <c r="A27" s="212"/>
      <c r="B27" s="309"/>
      <c r="C27" s="281" t="s">
        <v>1076</v>
      </c>
      <c r="D27" s="215" t="s">
        <v>451</v>
      </c>
      <c r="E27" s="188">
        <f>E3+E7+E11+E15+E19+E23</f>
        <v>0</v>
      </c>
      <c r="F27" s="419" t="s">
        <v>144</v>
      </c>
      <c r="G27" s="1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16.149999999999999" customHeight="1">
      <c r="A28" s="212"/>
      <c r="B28" s="309" t="s">
        <v>113</v>
      </c>
      <c r="C28" s="281" t="s">
        <v>899</v>
      </c>
      <c r="D28" s="215" t="s">
        <v>452</v>
      </c>
      <c r="E28" s="188">
        <f>E4+E8+E12+E16+E20+E24</f>
        <v>0</v>
      </c>
      <c r="F28" s="419" t="s">
        <v>144</v>
      </c>
      <c r="G28" s="1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16.149999999999999" customHeight="1">
      <c r="A29" s="212"/>
      <c r="B29" s="309"/>
      <c r="C29" s="281" t="s">
        <v>900</v>
      </c>
      <c r="D29" s="215" t="s">
        <v>453</v>
      </c>
      <c r="E29" s="188">
        <f>E5+E9+E13+E17+E21+E25</f>
        <v>0</v>
      </c>
      <c r="F29" s="419" t="s">
        <v>144</v>
      </c>
      <c r="G29" s="1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16.149999999999999" customHeight="1" thickBot="1">
      <c r="A30" s="216"/>
      <c r="B30" s="217"/>
      <c r="C30" s="420" t="s">
        <v>901</v>
      </c>
      <c r="D30" s="421" t="s">
        <v>454</v>
      </c>
      <c r="E30" s="218">
        <f>E6+E10+E14+E18+E22+E26</f>
        <v>0</v>
      </c>
      <c r="F30" s="422" t="s">
        <v>144</v>
      </c>
      <c r="G30" s="1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s="219" customFormat="1" ht="12" customHeight="1">
      <c r="B31" s="219" t="s">
        <v>902</v>
      </c>
    </row>
  </sheetData>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election activeCell="B3" sqref="B3"/>
    </sheetView>
  </sheetViews>
  <sheetFormatPr defaultColWidth="3.375" defaultRowHeight="14.25"/>
  <cols>
    <col min="1" max="1" width="5.875" style="27" customWidth="1"/>
    <col min="2" max="2" width="18.875" style="27" customWidth="1"/>
    <col min="3" max="3" width="22.625" style="27" customWidth="1"/>
    <col min="4" max="4" width="13.25" style="27" customWidth="1"/>
    <col min="5" max="5" width="23.625" style="27" customWidth="1"/>
    <col min="6" max="6" width="4.125" style="27" customWidth="1"/>
    <col min="7" max="7" width="17" style="27" customWidth="1"/>
    <col min="8" max="9" width="12.375" style="27" customWidth="1"/>
    <col min="10" max="10" width="3.375" style="27"/>
    <col min="11" max="11" width="5.75" style="27" customWidth="1"/>
    <col min="12" max="12" width="5.625" style="27" customWidth="1"/>
    <col min="13" max="13" width="2.25" style="27" customWidth="1"/>
    <col min="14" max="256" width="3.375" style="27"/>
    <col min="257" max="257" width="5.875" style="27" customWidth="1"/>
    <col min="258" max="258" width="18.875" style="27" customWidth="1"/>
    <col min="259" max="259" width="22.625" style="27" customWidth="1"/>
    <col min="260" max="260" width="13.25" style="27" customWidth="1"/>
    <col min="261" max="261" width="23.625" style="27" customWidth="1"/>
    <col min="262" max="262" width="4.125" style="27" customWidth="1"/>
    <col min="263" max="263" width="17" style="27" customWidth="1"/>
    <col min="264" max="265" width="12.375" style="27" customWidth="1"/>
    <col min="266" max="266" width="3.375" style="27"/>
    <col min="267" max="267" width="5.75" style="27" customWidth="1"/>
    <col min="268" max="268" width="5.625" style="27" customWidth="1"/>
    <col min="269" max="269" width="2.25" style="27" customWidth="1"/>
    <col min="270" max="512" width="3.375" style="27"/>
    <col min="513" max="513" width="5.875" style="27" customWidth="1"/>
    <col min="514" max="514" width="18.875" style="27" customWidth="1"/>
    <col min="515" max="515" width="22.625" style="27" customWidth="1"/>
    <col min="516" max="516" width="13.25" style="27" customWidth="1"/>
    <col min="517" max="517" width="23.625" style="27" customWidth="1"/>
    <col min="518" max="518" width="4.125" style="27" customWidth="1"/>
    <col min="519" max="519" width="17" style="27" customWidth="1"/>
    <col min="520" max="521" width="12.375" style="27" customWidth="1"/>
    <col min="522" max="522" width="3.375" style="27"/>
    <col min="523" max="523" width="5.75" style="27" customWidth="1"/>
    <col min="524" max="524" width="5.625" style="27" customWidth="1"/>
    <col min="525" max="525" width="2.25" style="27" customWidth="1"/>
    <col min="526" max="768" width="3.375" style="27"/>
    <col min="769" max="769" width="5.875" style="27" customWidth="1"/>
    <col min="770" max="770" width="18.875" style="27" customWidth="1"/>
    <col min="771" max="771" width="22.625" style="27" customWidth="1"/>
    <col min="772" max="772" width="13.25" style="27" customWidth="1"/>
    <col min="773" max="773" width="23.625" style="27" customWidth="1"/>
    <col min="774" max="774" width="4.125" style="27" customWidth="1"/>
    <col min="775" max="775" width="17" style="27" customWidth="1"/>
    <col min="776" max="777" width="12.375" style="27" customWidth="1"/>
    <col min="778" max="778" width="3.375" style="27"/>
    <col min="779" max="779" width="5.75" style="27" customWidth="1"/>
    <col min="780" max="780" width="5.625" style="27" customWidth="1"/>
    <col min="781" max="781" width="2.25" style="27" customWidth="1"/>
    <col min="782" max="1024" width="3.375" style="27"/>
    <col min="1025" max="1025" width="5.875" style="27" customWidth="1"/>
    <col min="1026" max="1026" width="18.875" style="27" customWidth="1"/>
    <col min="1027" max="1027" width="22.625" style="27" customWidth="1"/>
    <col min="1028" max="1028" width="13.25" style="27" customWidth="1"/>
    <col min="1029" max="1029" width="23.625" style="27" customWidth="1"/>
    <col min="1030" max="1030" width="4.125" style="27" customWidth="1"/>
    <col min="1031" max="1031" width="17" style="27" customWidth="1"/>
    <col min="1032" max="1033" width="12.375" style="27" customWidth="1"/>
    <col min="1034" max="1034" width="3.375" style="27"/>
    <col min="1035" max="1035" width="5.75" style="27" customWidth="1"/>
    <col min="1036" max="1036" width="5.625" style="27" customWidth="1"/>
    <col min="1037" max="1037" width="2.25" style="27" customWidth="1"/>
    <col min="1038" max="1280" width="3.375" style="27"/>
    <col min="1281" max="1281" width="5.875" style="27" customWidth="1"/>
    <col min="1282" max="1282" width="18.875" style="27" customWidth="1"/>
    <col min="1283" max="1283" width="22.625" style="27" customWidth="1"/>
    <col min="1284" max="1284" width="13.25" style="27" customWidth="1"/>
    <col min="1285" max="1285" width="23.625" style="27" customWidth="1"/>
    <col min="1286" max="1286" width="4.125" style="27" customWidth="1"/>
    <col min="1287" max="1287" width="17" style="27" customWidth="1"/>
    <col min="1288" max="1289" width="12.375" style="27" customWidth="1"/>
    <col min="1290" max="1290" width="3.375" style="27"/>
    <col min="1291" max="1291" width="5.75" style="27" customWidth="1"/>
    <col min="1292" max="1292" width="5.625" style="27" customWidth="1"/>
    <col min="1293" max="1293" width="2.25" style="27" customWidth="1"/>
    <col min="1294" max="1536" width="3.375" style="27"/>
    <col min="1537" max="1537" width="5.875" style="27" customWidth="1"/>
    <col min="1538" max="1538" width="18.875" style="27" customWidth="1"/>
    <col min="1539" max="1539" width="22.625" style="27" customWidth="1"/>
    <col min="1540" max="1540" width="13.25" style="27" customWidth="1"/>
    <col min="1541" max="1541" width="23.625" style="27" customWidth="1"/>
    <col min="1542" max="1542" width="4.125" style="27" customWidth="1"/>
    <col min="1543" max="1543" width="17" style="27" customWidth="1"/>
    <col min="1544" max="1545" width="12.375" style="27" customWidth="1"/>
    <col min="1546" max="1546" width="3.375" style="27"/>
    <col min="1547" max="1547" width="5.75" style="27" customWidth="1"/>
    <col min="1548" max="1548" width="5.625" style="27" customWidth="1"/>
    <col min="1549" max="1549" width="2.25" style="27" customWidth="1"/>
    <col min="1550" max="1792" width="3.375" style="27"/>
    <col min="1793" max="1793" width="5.875" style="27" customWidth="1"/>
    <col min="1794" max="1794" width="18.875" style="27" customWidth="1"/>
    <col min="1795" max="1795" width="22.625" style="27" customWidth="1"/>
    <col min="1796" max="1796" width="13.25" style="27" customWidth="1"/>
    <col min="1797" max="1797" width="23.625" style="27" customWidth="1"/>
    <col min="1798" max="1798" width="4.125" style="27" customWidth="1"/>
    <col min="1799" max="1799" width="17" style="27" customWidth="1"/>
    <col min="1800" max="1801" width="12.375" style="27" customWidth="1"/>
    <col min="1802" max="1802" width="3.375" style="27"/>
    <col min="1803" max="1803" width="5.75" style="27" customWidth="1"/>
    <col min="1804" max="1804" width="5.625" style="27" customWidth="1"/>
    <col min="1805" max="1805" width="2.25" style="27" customWidth="1"/>
    <col min="1806" max="2048" width="3.375" style="27"/>
    <col min="2049" max="2049" width="5.875" style="27" customWidth="1"/>
    <col min="2050" max="2050" width="18.875" style="27" customWidth="1"/>
    <col min="2051" max="2051" width="22.625" style="27" customWidth="1"/>
    <col min="2052" max="2052" width="13.25" style="27" customWidth="1"/>
    <col min="2053" max="2053" width="23.625" style="27" customWidth="1"/>
    <col min="2054" max="2054" width="4.125" style="27" customWidth="1"/>
    <col min="2055" max="2055" width="17" style="27" customWidth="1"/>
    <col min="2056" max="2057" width="12.375" style="27" customWidth="1"/>
    <col min="2058" max="2058" width="3.375" style="27"/>
    <col min="2059" max="2059" width="5.75" style="27" customWidth="1"/>
    <col min="2060" max="2060" width="5.625" style="27" customWidth="1"/>
    <col min="2061" max="2061" width="2.25" style="27" customWidth="1"/>
    <col min="2062" max="2304" width="3.375" style="27"/>
    <col min="2305" max="2305" width="5.875" style="27" customWidth="1"/>
    <col min="2306" max="2306" width="18.875" style="27" customWidth="1"/>
    <col min="2307" max="2307" width="22.625" style="27" customWidth="1"/>
    <col min="2308" max="2308" width="13.25" style="27" customWidth="1"/>
    <col min="2309" max="2309" width="23.625" style="27" customWidth="1"/>
    <col min="2310" max="2310" width="4.125" style="27" customWidth="1"/>
    <col min="2311" max="2311" width="17" style="27" customWidth="1"/>
    <col min="2312" max="2313" width="12.375" style="27" customWidth="1"/>
    <col min="2314" max="2314" width="3.375" style="27"/>
    <col min="2315" max="2315" width="5.75" style="27" customWidth="1"/>
    <col min="2316" max="2316" width="5.625" style="27" customWidth="1"/>
    <col min="2317" max="2317" width="2.25" style="27" customWidth="1"/>
    <col min="2318" max="2560" width="3.375" style="27"/>
    <col min="2561" max="2561" width="5.875" style="27" customWidth="1"/>
    <col min="2562" max="2562" width="18.875" style="27" customWidth="1"/>
    <col min="2563" max="2563" width="22.625" style="27" customWidth="1"/>
    <col min="2564" max="2564" width="13.25" style="27" customWidth="1"/>
    <col min="2565" max="2565" width="23.625" style="27" customWidth="1"/>
    <col min="2566" max="2566" width="4.125" style="27" customWidth="1"/>
    <col min="2567" max="2567" width="17" style="27" customWidth="1"/>
    <col min="2568" max="2569" width="12.375" style="27" customWidth="1"/>
    <col min="2570" max="2570" width="3.375" style="27"/>
    <col min="2571" max="2571" width="5.75" style="27" customWidth="1"/>
    <col min="2572" max="2572" width="5.625" style="27" customWidth="1"/>
    <col min="2573" max="2573" width="2.25" style="27" customWidth="1"/>
    <col min="2574" max="2816" width="3.375" style="27"/>
    <col min="2817" max="2817" width="5.875" style="27" customWidth="1"/>
    <col min="2818" max="2818" width="18.875" style="27" customWidth="1"/>
    <col min="2819" max="2819" width="22.625" style="27" customWidth="1"/>
    <col min="2820" max="2820" width="13.25" style="27" customWidth="1"/>
    <col min="2821" max="2821" width="23.625" style="27" customWidth="1"/>
    <col min="2822" max="2822" width="4.125" style="27" customWidth="1"/>
    <col min="2823" max="2823" width="17" style="27" customWidth="1"/>
    <col min="2824" max="2825" width="12.375" style="27" customWidth="1"/>
    <col min="2826" max="2826" width="3.375" style="27"/>
    <col min="2827" max="2827" width="5.75" style="27" customWidth="1"/>
    <col min="2828" max="2828" width="5.625" style="27" customWidth="1"/>
    <col min="2829" max="2829" width="2.25" style="27" customWidth="1"/>
    <col min="2830" max="3072" width="3.375" style="27"/>
    <col min="3073" max="3073" width="5.875" style="27" customWidth="1"/>
    <col min="3074" max="3074" width="18.875" style="27" customWidth="1"/>
    <col min="3075" max="3075" width="22.625" style="27" customWidth="1"/>
    <col min="3076" max="3076" width="13.25" style="27" customWidth="1"/>
    <col min="3077" max="3077" width="23.625" style="27" customWidth="1"/>
    <col min="3078" max="3078" width="4.125" style="27" customWidth="1"/>
    <col min="3079" max="3079" width="17" style="27" customWidth="1"/>
    <col min="3080" max="3081" width="12.375" style="27" customWidth="1"/>
    <col min="3082" max="3082" width="3.375" style="27"/>
    <col min="3083" max="3083" width="5.75" style="27" customWidth="1"/>
    <col min="3084" max="3084" width="5.625" style="27" customWidth="1"/>
    <col min="3085" max="3085" width="2.25" style="27" customWidth="1"/>
    <col min="3086" max="3328" width="3.375" style="27"/>
    <col min="3329" max="3329" width="5.875" style="27" customWidth="1"/>
    <col min="3330" max="3330" width="18.875" style="27" customWidth="1"/>
    <col min="3331" max="3331" width="22.625" style="27" customWidth="1"/>
    <col min="3332" max="3332" width="13.25" style="27" customWidth="1"/>
    <col min="3333" max="3333" width="23.625" style="27" customWidth="1"/>
    <col min="3334" max="3334" width="4.125" style="27" customWidth="1"/>
    <col min="3335" max="3335" width="17" style="27" customWidth="1"/>
    <col min="3336" max="3337" width="12.375" style="27" customWidth="1"/>
    <col min="3338" max="3338" width="3.375" style="27"/>
    <col min="3339" max="3339" width="5.75" style="27" customWidth="1"/>
    <col min="3340" max="3340" width="5.625" style="27" customWidth="1"/>
    <col min="3341" max="3341" width="2.25" style="27" customWidth="1"/>
    <col min="3342" max="3584" width="3.375" style="27"/>
    <col min="3585" max="3585" width="5.875" style="27" customWidth="1"/>
    <col min="3586" max="3586" width="18.875" style="27" customWidth="1"/>
    <col min="3587" max="3587" width="22.625" style="27" customWidth="1"/>
    <col min="3588" max="3588" width="13.25" style="27" customWidth="1"/>
    <col min="3589" max="3589" width="23.625" style="27" customWidth="1"/>
    <col min="3590" max="3590" width="4.125" style="27" customWidth="1"/>
    <col min="3591" max="3591" width="17" style="27" customWidth="1"/>
    <col min="3592" max="3593" width="12.375" style="27" customWidth="1"/>
    <col min="3594" max="3594" width="3.375" style="27"/>
    <col min="3595" max="3595" width="5.75" style="27" customWidth="1"/>
    <col min="3596" max="3596" width="5.625" style="27" customWidth="1"/>
    <col min="3597" max="3597" width="2.25" style="27" customWidth="1"/>
    <col min="3598" max="3840" width="3.375" style="27"/>
    <col min="3841" max="3841" width="5.875" style="27" customWidth="1"/>
    <col min="3842" max="3842" width="18.875" style="27" customWidth="1"/>
    <col min="3843" max="3843" width="22.625" style="27" customWidth="1"/>
    <col min="3844" max="3844" width="13.25" style="27" customWidth="1"/>
    <col min="3845" max="3845" width="23.625" style="27" customWidth="1"/>
    <col min="3846" max="3846" width="4.125" style="27" customWidth="1"/>
    <col min="3847" max="3847" width="17" style="27" customWidth="1"/>
    <col min="3848" max="3849" width="12.375" style="27" customWidth="1"/>
    <col min="3850" max="3850" width="3.375" style="27"/>
    <col min="3851" max="3851" width="5.75" style="27" customWidth="1"/>
    <col min="3852" max="3852" width="5.625" style="27" customWidth="1"/>
    <col min="3853" max="3853" width="2.25" style="27" customWidth="1"/>
    <col min="3854" max="4096" width="3.375" style="27"/>
    <col min="4097" max="4097" width="5.875" style="27" customWidth="1"/>
    <col min="4098" max="4098" width="18.875" style="27" customWidth="1"/>
    <col min="4099" max="4099" width="22.625" style="27" customWidth="1"/>
    <col min="4100" max="4100" width="13.25" style="27" customWidth="1"/>
    <col min="4101" max="4101" width="23.625" style="27" customWidth="1"/>
    <col min="4102" max="4102" width="4.125" style="27" customWidth="1"/>
    <col min="4103" max="4103" width="17" style="27" customWidth="1"/>
    <col min="4104" max="4105" width="12.375" style="27" customWidth="1"/>
    <col min="4106" max="4106" width="3.375" style="27"/>
    <col min="4107" max="4107" width="5.75" style="27" customWidth="1"/>
    <col min="4108" max="4108" width="5.625" style="27" customWidth="1"/>
    <col min="4109" max="4109" width="2.25" style="27" customWidth="1"/>
    <col min="4110" max="4352" width="3.375" style="27"/>
    <col min="4353" max="4353" width="5.875" style="27" customWidth="1"/>
    <col min="4354" max="4354" width="18.875" style="27" customWidth="1"/>
    <col min="4355" max="4355" width="22.625" style="27" customWidth="1"/>
    <col min="4356" max="4356" width="13.25" style="27" customWidth="1"/>
    <col min="4357" max="4357" width="23.625" style="27" customWidth="1"/>
    <col min="4358" max="4358" width="4.125" style="27" customWidth="1"/>
    <col min="4359" max="4359" width="17" style="27" customWidth="1"/>
    <col min="4360" max="4361" width="12.375" style="27" customWidth="1"/>
    <col min="4362" max="4362" width="3.375" style="27"/>
    <col min="4363" max="4363" width="5.75" style="27" customWidth="1"/>
    <col min="4364" max="4364" width="5.625" style="27" customWidth="1"/>
    <col min="4365" max="4365" width="2.25" style="27" customWidth="1"/>
    <col min="4366" max="4608" width="3.375" style="27"/>
    <col min="4609" max="4609" width="5.875" style="27" customWidth="1"/>
    <col min="4610" max="4610" width="18.875" style="27" customWidth="1"/>
    <col min="4611" max="4611" width="22.625" style="27" customWidth="1"/>
    <col min="4612" max="4612" width="13.25" style="27" customWidth="1"/>
    <col min="4613" max="4613" width="23.625" style="27" customWidth="1"/>
    <col min="4614" max="4614" width="4.125" style="27" customWidth="1"/>
    <col min="4615" max="4615" width="17" style="27" customWidth="1"/>
    <col min="4616" max="4617" width="12.375" style="27" customWidth="1"/>
    <col min="4618" max="4618" width="3.375" style="27"/>
    <col min="4619" max="4619" width="5.75" style="27" customWidth="1"/>
    <col min="4620" max="4620" width="5.625" style="27" customWidth="1"/>
    <col min="4621" max="4621" width="2.25" style="27" customWidth="1"/>
    <col min="4622" max="4864" width="3.375" style="27"/>
    <col min="4865" max="4865" width="5.875" style="27" customWidth="1"/>
    <col min="4866" max="4866" width="18.875" style="27" customWidth="1"/>
    <col min="4867" max="4867" width="22.625" style="27" customWidth="1"/>
    <col min="4868" max="4868" width="13.25" style="27" customWidth="1"/>
    <col min="4869" max="4869" width="23.625" style="27" customWidth="1"/>
    <col min="4870" max="4870" width="4.125" style="27" customWidth="1"/>
    <col min="4871" max="4871" width="17" style="27" customWidth="1"/>
    <col min="4872" max="4873" width="12.375" style="27" customWidth="1"/>
    <col min="4874" max="4874" width="3.375" style="27"/>
    <col min="4875" max="4875" width="5.75" style="27" customWidth="1"/>
    <col min="4876" max="4876" width="5.625" style="27" customWidth="1"/>
    <col min="4877" max="4877" width="2.25" style="27" customWidth="1"/>
    <col min="4878" max="5120" width="3.375" style="27"/>
    <col min="5121" max="5121" width="5.875" style="27" customWidth="1"/>
    <col min="5122" max="5122" width="18.875" style="27" customWidth="1"/>
    <col min="5123" max="5123" width="22.625" style="27" customWidth="1"/>
    <col min="5124" max="5124" width="13.25" style="27" customWidth="1"/>
    <col min="5125" max="5125" width="23.625" style="27" customWidth="1"/>
    <col min="5126" max="5126" width="4.125" style="27" customWidth="1"/>
    <col min="5127" max="5127" width="17" style="27" customWidth="1"/>
    <col min="5128" max="5129" width="12.375" style="27" customWidth="1"/>
    <col min="5130" max="5130" width="3.375" style="27"/>
    <col min="5131" max="5131" width="5.75" style="27" customWidth="1"/>
    <col min="5132" max="5132" width="5.625" style="27" customWidth="1"/>
    <col min="5133" max="5133" width="2.25" style="27" customWidth="1"/>
    <col min="5134" max="5376" width="3.375" style="27"/>
    <col min="5377" max="5377" width="5.875" style="27" customWidth="1"/>
    <col min="5378" max="5378" width="18.875" style="27" customWidth="1"/>
    <col min="5379" max="5379" width="22.625" style="27" customWidth="1"/>
    <col min="5380" max="5380" width="13.25" style="27" customWidth="1"/>
    <col min="5381" max="5381" width="23.625" style="27" customWidth="1"/>
    <col min="5382" max="5382" width="4.125" style="27" customWidth="1"/>
    <col min="5383" max="5383" width="17" style="27" customWidth="1"/>
    <col min="5384" max="5385" width="12.375" style="27" customWidth="1"/>
    <col min="5386" max="5386" width="3.375" style="27"/>
    <col min="5387" max="5387" width="5.75" style="27" customWidth="1"/>
    <col min="5388" max="5388" width="5.625" style="27" customWidth="1"/>
    <col min="5389" max="5389" width="2.25" style="27" customWidth="1"/>
    <col min="5390" max="5632" width="3.375" style="27"/>
    <col min="5633" max="5633" width="5.875" style="27" customWidth="1"/>
    <col min="5634" max="5634" width="18.875" style="27" customWidth="1"/>
    <col min="5635" max="5635" width="22.625" style="27" customWidth="1"/>
    <col min="5636" max="5636" width="13.25" style="27" customWidth="1"/>
    <col min="5637" max="5637" width="23.625" style="27" customWidth="1"/>
    <col min="5638" max="5638" width="4.125" style="27" customWidth="1"/>
    <col min="5639" max="5639" width="17" style="27" customWidth="1"/>
    <col min="5640" max="5641" width="12.375" style="27" customWidth="1"/>
    <col min="5642" max="5642" width="3.375" style="27"/>
    <col min="5643" max="5643" width="5.75" style="27" customWidth="1"/>
    <col min="5644" max="5644" width="5.625" style="27" customWidth="1"/>
    <col min="5645" max="5645" width="2.25" style="27" customWidth="1"/>
    <col min="5646" max="5888" width="3.375" style="27"/>
    <col min="5889" max="5889" width="5.875" style="27" customWidth="1"/>
    <col min="5890" max="5890" width="18.875" style="27" customWidth="1"/>
    <col min="5891" max="5891" width="22.625" style="27" customWidth="1"/>
    <col min="5892" max="5892" width="13.25" style="27" customWidth="1"/>
    <col min="5893" max="5893" width="23.625" style="27" customWidth="1"/>
    <col min="5894" max="5894" width="4.125" style="27" customWidth="1"/>
    <col min="5895" max="5895" width="17" style="27" customWidth="1"/>
    <col min="5896" max="5897" width="12.375" style="27" customWidth="1"/>
    <col min="5898" max="5898" width="3.375" style="27"/>
    <col min="5899" max="5899" width="5.75" style="27" customWidth="1"/>
    <col min="5900" max="5900" width="5.625" style="27" customWidth="1"/>
    <col min="5901" max="5901" width="2.25" style="27" customWidth="1"/>
    <col min="5902" max="6144" width="3.375" style="27"/>
    <col min="6145" max="6145" width="5.875" style="27" customWidth="1"/>
    <col min="6146" max="6146" width="18.875" style="27" customWidth="1"/>
    <col min="6147" max="6147" width="22.625" style="27" customWidth="1"/>
    <col min="6148" max="6148" width="13.25" style="27" customWidth="1"/>
    <col min="6149" max="6149" width="23.625" style="27" customWidth="1"/>
    <col min="6150" max="6150" width="4.125" style="27" customWidth="1"/>
    <col min="6151" max="6151" width="17" style="27" customWidth="1"/>
    <col min="6152" max="6153" width="12.375" style="27" customWidth="1"/>
    <col min="6154" max="6154" width="3.375" style="27"/>
    <col min="6155" max="6155" width="5.75" style="27" customWidth="1"/>
    <col min="6156" max="6156" width="5.625" style="27" customWidth="1"/>
    <col min="6157" max="6157" width="2.25" style="27" customWidth="1"/>
    <col min="6158" max="6400" width="3.375" style="27"/>
    <col min="6401" max="6401" width="5.875" style="27" customWidth="1"/>
    <col min="6402" max="6402" width="18.875" style="27" customWidth="1"/>
    <col min="6403" max="6403" width="22.625" style="27" customWidth="1"/>
    <col min="6404" max="6404" width="13.25" style="27" customWidth="1"/>
    <col min="6405" max="6405" width="23.625" style="27" customWidth="1"/>
    <col min="6406" max="6406" width="4.125" style="27" customWidth="1"/>
    <col min="6407" max="6407" width="17" style="27" customWidth="1"/>
    <col min="6408" max="6409" width="12.375" style="27" customWidth="1"/>
    <col min="6410" max="6410" width="3.375" style="27"/>
    <col min="6411" max="6411" width="5.75" style="27" customWidth="1"/>
    <col min="6412" max="6412" width="5.625" style="27" customWidth="1"/>
    <col min="6413" max="6413" width="2.25" style="27" customWidth="1"/>
    <col min="6414" max="6656" width="3.375" style="27"/>
    <col min="6657" max="6657" width="5.875" style="27" customWidth="1"/>
    <col min="6658" max="6658" width="18.875" style="27" customWidth="1"/>
    <col min="6659" max="6659" width="22.625" style="27" customWidth="1"/>
    <col min="6660" max="6660" width="13.25" style="27" customWidth="1"/>
    <col min="6661" max="6661" width="23.625" style="27" customWidth="1"/>
    <col min="6662" max="6662" width="4.125" style="27" customWidth="1"/>
    <col min="6663" max="6663" width="17" style="27" customWidth="1"/>
    <col min="6664" max="6665" width="12.375" style="27" customWidth="1"/>
    <col min="6666" max="6666" width="3.375" style="27"/>
    <col min="6667" max="6667" width="5.75" style="27" customWidth="1"/>
    <col min="6668" max="6668" width="5.625" style="27" customWidth="1"/>
    <col min="6669" max="6669" width="2.25" style="27" customWidth="1"/>
    <col min="6670" max="6912" width="3.375" style="27"/>
    <col min="6913" max="6913" width="5.875" style="27" customWidth="1"/>
    <col min="6914" max="6914" width="18.875" style="27" customWidth="1"/>
    <col min="6915" max="6915" width="22.625" style="27" customWidth="1"/>
    <col min="6916" max="6916" width="13.25" style="27" customWidth="1"/>
    <col min="6917" max="6917" width="23.625" style="27" customWidth="1"/>
    <col min="6918" max="6918" width="4.125" style="27" customWidth="1"/>
    <col min="6919" max="6919" width="17" style="27" customWidth="1"/>
    <col min="6920" max="6921" width="12.375" style="27" customWidth="1"/>
    <col min="6922" max="6922" width="3.375" style="27"/>
    <col min="6923" max="6923" width="5.75" style="27" customWidth="1"/>
    <col min="6924" max="6924" width="5.625" style="27" customWidth="1"/>
    <col min="6925" max="6925" width="2.25" style="27" customWidth="1"/>
    <col min="6926" max="7168" width="3.375" style="27"/>
    <col min="7169" max="7169" width="5.875" style="27" customWidth="1"/>
    <col min="7170" max="7170" width="18.875" style="27" customWidth="1"/>
    <col min="7171" max="7171" width="22.625" style="27" customWidth="1"/>
    <col min="7172" max="7172" width="13.25" style="27" customWidth="1"/>
    <col min="7173" max="7173" width="23.625" style="27" customWidth="1"/>
    <col min="7174" max="7174" width="4.125" style="27" customWidth="1"/>
    <col min="7175" max="7175" width="17" style="27" customWidth="1"/>
    <col min="7176" max="7177" width="12.375" style="27" customWidth="1"/>
    <col min="7178" max="7178" width="3.375" style="27"/>
    <col min="7179" max="7179" width="5.75" style="27" customWidth="1"/>
    <col min="7180" max="7180" width="5.625" style="27" customWidth="1"/>
    <col min="7181" max="7181" width="2.25" style="27" customWidth="1"/>
    <col min="7182" max="7424" width="3.375" style="27"/>
    <col min="7425" max="7425" width="5.875" style="27" customWidth="1"/>
    <col min="7426" max="7426" width="18.875" style="27" customWidth="1"/>
    <col min="7427" max="7427" width="22.625" style="27" customWidth="1"/>
    <col min="7428" max="7428" width="13.25" style="27" customWidth="1"/>
    <col min="7429" max="7429" width="23.625" style="27" customWidth="1"/>
    <col min="7430" max="7430" width="4.125" style="27" customWidth="1"/>
    <col min="7431" max="7431" width="17" style="27" customWidth="1"/>
    <col min="7432" max="7433" width="12.375" style="27" customWidth="1"/>
    <col min="7434" max="7434" width="3.375" style="27"/>
    <col min="7435" max="7435" width="5.75" style="27" customWidth="1"/>
    <col min="7436" max="7436" width="5.625" style="27" customWidth="1"/>
    <col min="7437" max="7437" width="2.25" style="27" customWidth="1"/>
    <col min="7438" max="7680" width="3.375" style="27"/>
    <col min="7681" max="7681" width="5.875" style="27" customWidth="1"/>
    <col min="7682" max="7682" width="18.875" style="27" customWidth="1"/>
    <col min="7683" max="7683" width="22.625" style="27" customWidth="1"/>
    <col min="7684" max="7684" width="13.25" style="27" customWidth="1"/>
    <col min="7685" max="7685" width="23.625" style="27" customWidth="1"/>
    <col min="7686" max="7686" width="4.125" style="27" customWidth="1"/>
    <col min="7687" max="7687" width="17" style="27" customWidth="1"/>
    <col min="7688" max="7689" width="12.375" style="27" customWidth="1"/>
    <col min="7690" max="7690" width="3.375" style="27"/>
    <col min="7691" max="7691" width="5.75" style="27" customWidth="1"/>
    <col min="7692" max="7692" width="5.625" style="27" customWidth="1"/>
    <col min="7693" max="7693" width="2.25" style="27" customWidth="1"/>
    <col min="7694" max="7936" width="3.375" style="27"/>
    <col min="7937" max="7937" width="5.875" style="27" customWidth="1"/>
    <col min="7938" max="7938" width="18.875" style="27" customWidth="1"/>
    <col min="7939" max="7939" width="22.625" style="27" customWidth="1"/>
    <col min="7940" max="7940" width="13.25" style="27" customWidth="1"/>
    <col min="7941" max="7941" width="23.625" style="27" customWidth="1"/>
    <col min="7942" max="7942" width="4.125" style="27" customWidth="1"/>
    <col min="7943" max="7943" width="17" style="27" customWidth="1"/>
    <col min="7944" max="7945" width="12.375" style="27" customWidth="1"/>
    <col min="7946" max="7946" width="3.375" style="27"/>
    <col min="7947" max="7947" width="5.75" style="27" customWidth="1"/>
    <col min="7948" max="7948" width="5.625" style="27" customWidth="1"/>
    <col min="7949" max="7949" width="2.25" style="27" customWidth="1"/>
    <col min="7950" max="8192" width="3.375" style="27"/>
    <col min="8193" max="8193" width="5.875" style="27" customWidth="1"/>
    <col min="8194" max="8194" width="18.875" style="27" customWidth="1"/>
    <col min="8195" max="8195" width="22.625" style="27" customWidth="1"/>
    <col min="8196" max="8196" width="13.25" style="27" customWidth="1"/>
    <col min="8197" max="8197" width="23.625" style="27" customWidth="1"/>
    <col min="8198" max="8198" width="4.125" style="27" customWidth="1"/>
    <col min="8199" max="8199" width="17" style="27" customWidth="1"/>
    <col min="8200" max="8201" width="12.375" style="27" customWidth="1"/>
    <col min="8202" max="8202" width="3.375" style="27"/>
    <col min="8203" max="8203" width="5.75" style="27" customWidth="1"/>
    <col min="8204" max="8204" width="5.625" style="27" customWidth="1"/>
    <col min="8205" max="8205" width="2.25" style="27" customWidth="1"/>
    <col min="8206" max="8448" width="3.375" style="27"/>
    <col min="8449" max="8449" width="5.875" style="27" customWidth="1"/>
    <col min="8450" max="8450" width="18.875" style="27" customWidth="1"/>
    <col min="8451" max="8451" width="22.625" style="27" customWidth="1"/>
    <col min="8452" max="8452" width="13.25" style="27" customWidth="1"/>
    <col min="8453" max="8453" width="23.625" style="27" customWidth="1"/>
    <col min="8454" max="8454" width="4.125" style="27" customWidth="1"/>
    <col min="8455" max="8455" width="17" style="27" customWidth="1"/>
    <col min="8456" max="8457" width="12.375" style="27" customWidth="1"/>
    <col min="8458" max="8458" width="3.375" style="27"/>
    <col min="8459" max="8459" width="5.75" style="27" customWidth="1"/>
    <col min="8460" max="8460" width="5.625" style="27" customWidth="1"/>
    <col min="8461" max="8461" width="2.25" style="27" customWidth="1"/>
    <col min="8462" max="8704" width="3.375" style="27"/>
    <col min="8705" max="8705" width="5.875" style="27" customWidth="1"/>
    <col min="8706" max="8706" width="18.875" style="27" customWidth="1"/>
    <col min="8707" max="8707" width="22.625" style="27" customWidth="1"/>
    <col min="8708" max="8708" width="13.25" style="27" customWidth="1"/>
    <col min="8709" max="8709" width="23.625" style="27" customWidth="1"/>
    <col min="8710" max="8710" width="4.125" style="27" customWidth="1"/>
    <col min="8711" max="8711" width="17" style="27" customWidth="1"/>
    <col min="8712" max="8713" width="12.375" style="27" customWidth="1"/>
    <col min="8714" max="8714" width="3.375" style="27"/>
    <col min="8715" max="8715" width="5.75" style="27" customWidth="1"/>
    <col min="8716" max="8716" width="5.625" style="27" customWidth="1"/>
    <col min="8717" max="8717" width="2.25" style="27" customWidth="1"/>
    <col min="8718" max="8960" width="3.375" style="27"/>
    <col min="8961" max="8961" width="5.875" style="27" customWidth="1"/>
    <col min="8962" max="8962" width="18.875" style="27" customWidth="1"/>
    <col min="8963" max="8963" width="22.625" style="27" customWidth="1"/>
    <col min="8964" max="8964" width="13.25" style="27" customWidth="1"/>
    <col min="8965" max="8965" width="23.625" style="27" customWidth="1"/>
    <col min="8966" max="8966" width="4.125" style="27" customWidth="1"/>
    <col min="8967" max="8967" width="17" style="27" customWidth="1"/>
    <col min="8968" max="8969" width="12.375" style="27" customWidth="1"/>
    <col min="8970" max="8970" width="3.375" style="27"/>
    <col min="8971" max="8971" width="5.75" style="27" customWidth="1"/>
    <col min="8972" max="8972" width="5.625" style="27" customWidth="1"/>
    <col min="8973" max="8973" width="2.25" style="27" customWidth="1"/>
    <col min="8974" max="9216" width="3.375" style="27"/>
    <col min="9217" max="9217" width="5.875" style="27" customWidth="1"/>
    <col min="9218" max="9218" width="18.875" style="27" customWidth="1"/>
    <col min="9219" max="9219" width="22.625" style="27" customWidth="1"/>
    <col min="9220" max="9220" width="13.25" style="27" customWidth="1"/>
    <col min="9221" max="9221" width="23.625" style="27" customWidth="1"/>
    <col min="9222" max="9222" width="4.125" style="27" customWidth="1"/>
    <col min="9223" max="9223" width="17" style="27" customWidth="1"/>
    <col min="9224" max="9225" width="12.375" style="27" customWidth="1"/>
    <col min="9226" max="9226" width="3.375" style="27"/>
    <col min="9227" max="9227" width="5.75" style="27" customWidth="1"/>
    <col min="9228" max="9228" width="5.625" style="27" customWidth="1"/>
    <col min="9229" max="9229" width="2.25" style="27" customWidth="1"/>
    <col min="9230" max="9472" width="3.375" style="27"/>
    <col min="9473" max="9473" width="5.875" style="27" customWidth="1"/>
    <col min="9474" max="9474" width="18.875" style="27" customWidth="1"/>
    <col min="9475" max="9475" width="22.625" style="27" customWidth="1"/>
    <col min="9476" max="9476" width="13.25" style="27" customWidth="1"/>
    <col min="9477" max="9477" width="23.625" style="27" customWidth="1"/>
    <col min="9478" max="9478" width="4.125" style="27" customWidth="1"/>
    <col min="9479" max="9479" width="17" style="27" customWidth="1"/>
    <col min="9480" max="9481" width="12.375" style="27" customWidth="1"/>
    <col min="9482" max="9482" width="3.375" style="27"/>
    <col min="9483" max="9483" width="5.75" style="27" customWidth="1"/>
    <col min="9484" max="9484" width="5.625" style="27" customWidth="1"/>
    <col min="9485" max="9485" width="2.25" style="27" customWidth="1"/>
    <col min="9486" max="9728" width="3.375" style="27"/>
    <col min="9729" max="9729" width="5.875" style="27" customWidth="1"/>
    <col min="9730" max="9730" width="18.875" style="27" customWidth="1"/>
    <col min="9731" max="9731" width="22.625" style="27" customWidth="1"/>
    <col min="9732" max="9732" width="13.25" style="27" customWidth="1"/>
    <col min="9733" max="9733" width="23.625" style="27" customWidth="1"/>
    <col min="9734" max="9734" width="4.125" style="27" customWidth="1"/>
    <col min="9735" max="9735" width="17" style="27" customWidth="1"/>
    <col min="9736" max="9737" width="12.375" style="27" customWidth="1"/>
    <col min="9738" max="9738" width="3.375" style="27"/>
    <col min="9739" max="9739" width="5.75" style="27" customWidth="1"/>
    <col min="9740" max="9740" width="5.625" style="27" customWidth="1"/>
    <col min="9741" max="9741" width="2.25" style="27" customWidth="1"/>
    <col min="9742" max="9984" width="3.375" style="27"/>
    <col min="9985" max="9985" width="5.875" style="27" customWidth="1"/>
    <col min="9986" max="9986" width="18.875" style="27" customWidth="1"/>
    <col min="9987" max="9987" width="22.625" style="27" customWidth="1"/>
    <col min="9988" max="9988" width="13.25" style="27" customWidth="1"/>
    <col min="9989" max="9989" width="23.625" style="27" customWidth="1"/>
    <col min="9990" max="9990" width="4.125" style="27" customWidth="1"/>
    <col min="9991" max="9991" width="17" style="27" customWidth="1"/>
    <col min="9992" max="9993" width="12.375" style="27" customWidth="1"/>
    <col min="9994" max="9994" width="3.375" style="27"/>
    <col min="9995" max="9995" width="5.75" style="27" customWidth="1"/>
    <col min="9996" max="9996" width="5.625" style="27" customWidth="1"/>
    <col min="9997" max="9997" width="2.25" style="27" customWidth="1"/>
    <col min="9998" max="10240" width="3.375" style="27"/>
    <col min="10241" max="10241" width="5.875" style="27" customWidth="1"/>
    <col min="10242" max="10242" width="18.875" style="27" customWidth="1"/>
    <col min="10243" max="10243" width="22.625" style="27" customWidth="1"/>
    <col min="10244" max="10244" width="13.25" style="27" customWidth="1"/>
    <col min="10245" max="10245" width="23.625" style="27" customWidth="1"/>
    <col min="10246" max="10246" width="4.125" style="27" customWidth="1"/>
    <col min="10247" max="10247" width="17" style="27" customWidth="1"/>
    <col min="10248" max="10249" width="12.375" style="27" customWidth="1"/>
    <col min="10250" max="10250" width="3.375" style="27"/>
    <col min="10251" max="10251" width="5.75" style="27" customWidth="1"/>
    <col min="10252" max="10252" width="5.625" style="27" customWidth="1"/>
    <col min="10253" max="10253" width="2.25" style="27" customWidth="1"/>
    <col min="10254" max="10496" width="3.375" style="27"/>
    <col min="10497" max="10497" width="5.875" style="27" customWidth="1"/>
    <col min="10498" max="10498" width="18.875" style="27" customWidth="1"/>
    <col min="10499" max="10499" width="22.625" style="27" customWidth="1"/>
    <col min="10500" max="10500" width="13.25" style="27" customWidth="1"/>
    <col min="10501" max="10501" width="23.625" style="27" customWidth="1"/>
    <col min="10502" max="10502" width="4.125" style="27" customWidth="1"/>
    <col min="10503" max="10503" width="17" style="27" customWidth="1"/>
    <col min="10504" max="10505" width="12.375" style="27" customWidth="1"/>
    <col min="10506" max="10506" width="3.375" style="27"/>
    <col min="10507" max="10507" width="5.75" style="27" customWidth="1"/>
    <col min="10508" max="10508" width="5.625" style="27" customWidth="1"/>
    <col min="10509" max="10509" width="2.25" style="27" customWidth="1"/>
    <col min="10510" max="10752" width="3.375" style="27"/>
    <col min="10753" max="10753" width="5.875" style="27" customWidth="1"/>
    <col min="10754" max="10754" width="18.875" style="27" customWidth="1"/>
    <col min="10755" max="10755" width="22.625" style="27" customWidth="1"/>
    <col min="10756" max="10756" width="13.25" style="27" customWidth="1"/>
    <col min="10757" max="10757" width="23.625" style="27" customWidth="1"/>
    <col min="10758" max="10758" width="4.125" style="27" customWidth="1"/>
    <col min="10759" max="10759" width="17" style="27" customWidth="1"/>
    <col min="10760" max="10761" width="12.375" style="27" customWidth="1"/>
    <col min="10762" max="10762" width="3.375" style="27"/>
    <col min="10763" max="10763" width="5.75" style="27" customWidth="1"/>
    <col min="10764" max="10764" width="5.625" style="27" customWidth="1"/>
    <col min="10765" max="10765" width="2.25" style="27" customWidth="1"/>
    <col min="10766" max="11008" width="3.375" style="27"/>
    <col min="11009" max="11009" width="5.875" style="27" customWidth="1"/>
    <col min="11010" max="11010" width="18.875" style="27" customWidth="1"/>
    <col min="11011" max="11011" width="22.625" style="27" customWidth="1"/>
    <col min="11012" max="11012" width="13.25" style="27" customWidth="1"/>
    <col min="11013" max="11013" width="23.625" style="27" customWidth="1"/>
    <col min="11014" max="11014" width="4.125" style="27" customWidth="1"/>
    <col min="11015" max="11015" width="17" style="27" customWidth="1"/>
    <col min="11016" max="11017" width="12.375" style="27" customWidth="1"/>
    <col min="11018" max="11018" width="3.375" style="27"/>
    <col min="11019" max="11019" width="5.75" style="27" customWidth="1"/>
    <col min="11020" max="11020" width="5.625" style="27" customWidth="1"/>
    <col min="11021" max="11021" width="2.25" style="27" customWidth="1"/>
    <col min="11022" max="11264" width="3.375" style="27"/>
    <col min="11265" max="11265" width="5.875" style="27" customWidth="1"/>
    <col min="11266" max="11266" width="18.875" style="27" customWidth="1"/>
    <col min="11267" max="11267" width="22.625" style="27" customWidth="1"/>
    <col min="11268" max="11268" width="13.25" style="27" customWidth="1"/>
    <col min="11269" max="11269" width="23.625" style="27" customWidth="1"/>
    <col min="11270" max="11270" width="4.125" style="27" customWidth="1"/>
    <col min="11271" max="11271" width="17" style="27" customWidth="1"/>
    <col min="11272" max="11273" width="12.375" style="27" customWidth="1"/>
    <col min="11274" max="11274" width="3.375" style="27"/>
    <col min="11275" max="11275" width="5.75" style="27" customWidth="1"/>
    <col min="11276" max="11276" width="5.625" style="27" customWidth="1"/>
    <col min="11277" max="11277" width="2.25" style="27" customWidth="1"/>
    <col min="11278" max="11520" width="3.375" style="27"/>
    <col min="11521" max="11521" width="5.875" style="27" customWidth="1"/>
    <col min="11522" max="11522" width="18.875" style="27" customWidth="1"/>
    <col min="11523" max="11523" width="22.625" style="27" customWidth="1"/>
    <col min="11524" max="11524" width="13.25" style="27" customWidth="1"/>
    <col min="11525" max="11525" width="23.625" style="27" customWidth="1"/>
    <col min="11526" max="11526" width="4.125" style="27" customWidth="1"/>
    <col min="11527" max="11527" width="17" style="27" customWidth="1"/>
    <col min="11528" max="11529" width="12.375" style="27" customWidth="1"/>
    <col min="11530" max="11530" width="3.375" style="27"/>
    <col min="11531" max="11531" width="5.75" style="27" customWidth="1"/>
    <col min="11532" max="11532" width="5.625" style="27" customWidth="1"/>
    <col min="11533" max="11533" width="2.25" style="27" customWidth="1"/>
    <col min="11534" max="11776" width="3.375" style="27"/>
    <col min="11777" max="11777" width="5.875" style="27" customWidth="1"/>
    <col min="11778" max="11778" width="18.875" style="27" customWidth="1"/>
    <col min="11779" max="11779" width="22.625" style="27" customWidth="1"/>
    <col min="11780" max="11780" width="13.25" style="27" customWidth="1"/>
    <col min="11781" max="11781" width="23.625" style="27" customWidth="1"/>
    <col min="11782" max="11782" width="4.125" style="27" customWidth="1"/>
    <col min="11783" max="11783" width="17" style="27" customWidth="1"/>
    <col min="11784" max="11785" width="12.375" style="27" customWidth="1"/>
    <col min="11786" max="11786" width="3.375" style="27"/>
    <col min="11787" max="11787" width="5.75" style="27" customWidth="1"/>
    <col min="11788" max="11788" width="5.625" style="27" customWidth="1"/>
    <col min="11789" max="11789" width="2.25" style="27" customWidth="1"/>
    <col min="11790" max="12032" width="3.375" style="27"/>
    <col min="12033" max="12033" width="5.875" style="27" customWidth="1"/>
    <col min="12034" max="12034" width="18.875" style="27" customWidth="1"/>
    <col min="12035" max="12035" width="22.625" style="27" customWidth="1"/>
    <col min="12036" max="12036" width="13.25" style="27" customWidth="1"/>
    <col min="12037" max="12037" width="23.625" style="27" customWidth="1"/>
    <col min="12038" max="12038" width="4.125" style="27" customWidth="1"/>
    <col min="12039" max="12039" width="17" style="27" customWidth="1"/>
    <col min="12040" max="12041" width="12.375" style="27" customWidth="1"/>
    <col min="12042" max="12042" width="3.375" style="27"/>
    <col min="12043" max="12043" width="5.75" style="27" customWidth="1"/>
    <col min="12044" max="12044" width="5.625" style="27" customWidth="1"/>
    <col min="12045" max="12045" width="2.25" style="27" customWidth="1"/>
    <col min="12046" max="12288" width="3.375" style="27"/>
    <col min="12289" max="12289" width="5.875" style="27" customWidth="1"/>
    <col min="12290" max="12290" width="18.875" style="27" customWidth="1"/>
    <col min="12291" max="12291" width="22.625" style="27" customWidth="1"/>
    <col min="12292" max="12292" width="13.25" style="27" customWidth="1"/>
    <col min="12293" max="12293" width="23.625" style="27" customWidth="1"/>
    <col min="12294" max="12294" width="4.125" style="27" customWidth="1"/>
    <col min="12295" max="12295" width="17" style="27" customWidth="1"/>
    <col min="12296" max="12297" width="12.375" style="27" customWidth="1"/>
    <col min="12298" max="12298" width="3.375" style="27"/>
    <col min="12299" max="12299" width="5.75" style="27" customWidth="1"/>
    <col min="12300" max="12300" width="5.625" style="27" customWidth="1"/>
    <col min="12301" max="12301" width="2.25" style="27" customWidth="1"/>
    <col min="12302" max="12544" width="3.375" style="27"/>
    <col min="12545" max="12545" width="5.875" style="27" customWidth="1"/>
    <col min="12546" max="12546" width="18.875" style="27" customWidth="1"/>
    <col min="12547" max="12547" width="22.625" style="27" customWidth="1"/>
    <col min="12548" max="12548" width="13.25" style="27" customWidth="1"/>
    <col min="12549" max="12549" width="23.625" style="27" customWidth="1"/>
    <col min="12550" max="12550" width="4.125" style="27" customWidth="1"/>
    <col min="12551" max="12551" width="17" style="27" customWidth="1"/>
    <col min="12552" max="12553" width="12.375" style="27" customWidth="1"/>
    <col min="12554" max="12554" width="3.375" style="27"/>
    <col min="12555" max="12555" width="5.75" style="27" customWidth="1"/>
    <col min="12556" max="12556" width="5.625" style="27" customWidth="1"/>
    <col min="12557" max="12557" width="2.25" style="27" customWidth="1"/>
    <col min="12558" max="12800" width="3.375" style="27"/>
    <col min="12801" max="12801" width="5.875" style="27" customWidth="1"/>
    <col min="12802" max="12802" width="18.875" style="27" customWidth="1"/>
    <col min="12803" max="12803" width="22.625" style="27" customWidth="1"/>
    <col min="12804" max="12804" width="13.25" style="27" customWidth="1"/>
    <col min="12805" max="12805" width="23.625" style="27" customWidth="1"/>
    <col min="12806" max="12806" width="4.125" style="27" customWidth="1"/>
    <col min="12807" max="12807" width="17" style="27" customWidth="1"/>
    <col min="12808" max="12809" width="12.375" style="27" customWidth="1"/>
    <col min="12810" max="12810" width="3.375" style="27"/>
    <col min="12811" max="12811" width="5.75" style="27" customWidth="1"/>
    <col min="12812" max="12812" width="5.625" style="27" customWidth="1"/>
    <col min="12813" max="12813" width="2.25" style="27" customWidth="1"/>
    <col min="12814" max="13056" width="3.375" style="27"/>
    <col min="13057" max="13057" width="5.875" style="27" customWidth="1"/>
    <col min="13058" max="13058" width="18.875" style="27" customWidth="1"/>
    <col min="13059" max="13059" width="22.625" style="27" customWidth="1"/>
    <col min="13060" max="13060" width="13.25" style="27" customWidth="1"/>
    <col min="13061" max="13061" width="23.625" style="27" customWidth="1"/>
    <col min="13062" max="13062" width="4.125" style="27" customWidth="1"/>
    <col min="13063" max="13063" width="17" style="27" customWidth="1"/>
    <col min="13064" max="13065" width="12.375" style="27" customWidth="1"/>
    <col min="13066" max="13066" width="3.375" style="27"/>
    <col min="13067" max="13067" width="5.75" style="27" customWidth="1"/>
    <col min="13068" max="13068" width="5.625" style="27" customWidth="1"/>
    <col min="13069" max="13069" width="2.25" style="27" customWidth="1"/>
    <col min="13070" max="13312" width="3.375" style="27"/>
    <col min="13313" max="13313" width="5.875" style="27" customWidth="1"/>
    <col min="13314" max="13314" width="18.875" style="27" customWidth="1"/>
    <col min="13315" max="13315" width="22.625" style="27" customWidth="1"/>
    <col min="13316" max="13316" width="13.25" style="27" customWidth="1"/>
    <col min="13317" max="13317" width="23.625" style="27" customWidth="1"/>
    <col min="13318" max="13318" width="4.125" style="27" customWidth="1"/>
    <col min="13319" max="13319" width="17" style="27" customWidth="1"/>
    <col min="13320" max="13321" width="12.375" style="27" customWidth="1"/>
    <col min="13322" max="13322" width="3.375" style="27"/>
    <col min="13323" max="13323" width="5.75" style="27" customWidth="1"/>
    <col min="13324" max="13324" width="5.625" style="27" customWidth="1"/>
    <col min="13325" max="13325" width="2.25" style="27" customWidth="1"/>
    <col min="13326" max="13568" width="3.375" style="27"/>
    <col min="13569" max="13569" width="5.875" style="27" customWidth="1"/>
    <col min="13570" max="13570" width="18.875" style="27" customWidth="1"/>
    <col min="13571" max="13571" width="22.625" style="27" customWidth="1"/>
    <col min="13572" max="13572" width="13.25" style="27" customWidth="1"/>
    <col min="13573" max="13573" width="23.625" style="27" customWidth="1"/>
    <col min="13574" max="13574" width="4.125" style="27" customWidth="1"/>
    <col min="13575" max="13575" width="17" style="27" customWidth="1"/>
    <col min="13576" max="13577" width="12.375" style="27" customWidth="1"/>
    <col min="13578" max="13578" width="3.375" style="27"/>
    <col min="13579" max="13579" width="5.75" style="27" customWidth="1"/>
    <col min="13580" max="13580" width="5.625" style="27" customWidth="1"/>
    <col min="13581" max="13581" width="2.25" style="27" customWidth="1"/>
    <col min="13582" max="13824" width="3.375" style="27"/>
    <col min="13825" max="13825" width="5.875" style="27" customWidth="1"/>
    <col min="13826" max="13826" width="18.875" style="27" customWidth="1"/>
    <col min="13827" max="13827" width="22.625" style="27" customWidth="1"/>
    <col min="13828" max="13828" width="13.25" style="27" customWidth="1"/>
    <col min="13829" max="13829" width="23.625" style="27" customWidth="1"/>
    <col min="13830" max="13830" width="4.125" style="27" customWidth="1"/>
    <col min="13831" max="13831" width="17" style="27" customWidth="1"/>
    <col min="13832" max="13833" width="12.375" style="27" customWidth="1"/>
    <col min="13834" max="13834" width="3.375" style="27"/>
    <col min="13835" max="13835" width="5.75" style="27" customWidth="1"/>
    <col min="13836" max="13836" width="5.625" style="27" customWidth="1"/>
    <col min="13837" max="13837" width="2.25" style="27" customWidth="1"/>
    <col min="13838" max="14080" width="3.375" style="27"/>
    <col min="14081" max="14081" width="5.875" style="27" customWidth="1"/>
    <col min="14082" max="14082" width="18.875" style="27" customWidth="1"/>
    <col min="14083" max="14083" width="22.625" style="27" customWidth="1"/>
    <col min="14084" max="14084" width="13.25" style="27" customWidth="1"/>
    <col min="14085" max="14085" width="23.625" style="27" customWidth="1"/>
    <col min="14086" max="14086" width="4.125" style="27" customWidth="1"/>
    <col min="14087" max="14087" width="17" style="27" customWidth="1"/>
    <col min="14088" max="14089" width="12.375" style="27" customWidth="1"/>
    <col min="14090" max="14090" width="3.375" style="27"/>
    <col min="14091" max="14091" width="5.75" style="27" customWidth="1"/>
    <col min="14092" max="14092" width="5.625" style="27" customWidth="1"/>
    <col min="14093" max="14093" width="2.25" style="27" customWidth="1"/>
    <col min="14094" max="14336" width="3.375" style="27"/>
    <col min="14337" max="14337" width="5.875" style="27" customWidth="1"/>
    <col min="14338" max="14338" width="18.875" style="27" customWidth="1"/>
    <col min="14339" max="14339" width="22.625" style="27" customWidth="1"/>
    <col min="14340" max="14340" width="13.25" style="27" customWidth="1"/>
    <col min="14341" max="14341" width="23.625" style="27" customWidth="1"/>
    <col min="14342" max="14342" width="4.125" style="27" customWidth="1"/>
    <col min="14343" max="14343" width="17" style="27" customWidth="1"/>
    <col min="14344" max="14345" width="12.375" style="27" customWidth="1"/>
    <col min="14346" max="14346" width="3.375" style="27"/>
    <col min="14347" max="14347" width="5.75" style="27" customWidth="1"/>
    <col min="14348" max="14348" width="5.625" style="27" customWidth="1"/>
    <col min="14349" max="14349" width="2.25" style="27" customWidth="1"/>
    <col min="14350" max="14592" width="3.375" style="27"/>
    <col min="14593" max="14593" width="5.875" style="27" customWidth="1"/>
    <col min="14594" max="14594" width="18.875" style="27" customWidth="1"/>
    <col min="14595" max="14595" width="22.625" style="27" customWidth="1"/>
    <col min="14596" max="14596" width="13.25" style="27" customWidth="1"/>
    <col min="14597" max="14597" width="23.625" style="27" customWidth="1"/>
    <col min="14598" max="14598" width="4.125" style="27" customWidth="1"/>
    <col min="14599" max="14599" width="17" style="27" customWidth="1"/>
    <col min="14600" max="14601" width="12.375" style="27" customWidth="1"/>
    <col min="14602" max="14602" width="3.375" style="27"/>
    <col min="14603" max="14603" width="5.75" style="27" customWidth="1"/>
    <col min="14604" max="14604" width="5.625" style="27" customWidth="1"/>
    <col min="14605" max="14605" width="2.25" style="27" customWidth="1"/>
    <col min="14606" max="14848" width="3.375" style="27"/>
    <col min="14849" max="14849" width="5.875" style="27" customWidth="1"/>
    <col min="14850" max="14850" width="18.875" style="27" customWidth="1"/>
    <col min="14851" max="14851" width="22.625" style="27" customWidth="1"/>
    <col min="14852" max="14852" width="13.25" style="27" customWidth="1"/>
    <col min="14853" max="14853" width="23.625" style="27" customWidth="1"/>
    <col min="14854" max="14854" width="4.125" style="27" customWidth="1"/>
    <col min="14855" max="14855" width="17" style="27" customWidth="1"/>
    <col min="14856" max="14857" width="12.375" style="27" customWidth="1"/>
    <col min="14858" max="14858" width="3.375" style="27"/>
    <col min="14859" max="14859" width="5.75" style="27" customWidth="1"/>
    <col min="14860" max="14860" width="5.625" style="27" customWidth="1"/>
    <col min="14861" max="14861" width="2.25" style="27" customWidth="1"/>
    <col min="14862" max="15104" width="3.375" style="27"/>
    <col min="15105" max="15105" width="5.875" style="27" customWidth="1"/>
    <col min="15106" max="15106" width="18.875" style="27" customWidth="1"/>
    <col min="15107" max="15107" width="22.625" style="27" customWidth="1"/>
    <col min="15108" max="15108" width="13.25" style="27" customWidth="1"/>
    <col min="15109" max="15109" width="23.625" style="27" customWidth="1"/>
    <col min="15110" max="15110" width="4.125" style="27" customWidth="1"/>
    <col min="15111" max="15111" width="17" style="27" customWidth="1"/>
    <col min="15112" max="15113" width="12.375" style="27" customWidth="1"/>
    <col min="15114" max="15114" width="3.375" style="27"/>
    <col min="15115" max="15115" width="5.75" style="27" customWidth="1"/>
    <col min="15116" max="15116" width="5.625" style="27" customWidth="1"/>
    <col min="15117" max="15117" width="2.25" style="27" customWidth="1"/>
    <col min="15118" max="15360" width="3.375" style="27"/>
    <col min="15361" max="15361" width="5.875" style="27" customWidth="1"/>
    <col min="15362" max="15362" width="18.875" style="27" customWidth="1"/>
    <col min="15363" max="15363" width="22.625" style="27" customWidth="1"/>
    <col min="15364" max="15364" width="13.25" style="27" customWidth="1"/>
    <col min="15365" max="15365" width="23.625" style="27" customWidth="1"/>
    <col min="15366" max="15366" width="4.125" style="27" customWidth="1"/>
    <col min="15367" max="15367" width="17" style="27" customWidth="1"/>
    <col min="15368" max="15369" width="12.375" style="27" customWidth="1"/>
    <col min="15370" max="15370" width="3.375" style="27"/>
    <col min="15371" max="15371" width="5.75" style="27" customWidth="1"/>
    <col min="15372" max="15372" width="5.625" style="27" customWidth="1"/>
    <col min="15373" max="15373" width="2.25" style="27" customWidth="1"/>
    <col min="15374" max="15616" width="3.375" style="27"/>
    <col min="15617" max="15617" width="5.875" style="27" customWidth="1"/>
    <col min="15618" max="15618" width="18.875" style="27" customWidth="1"/>
    <col min="15619" max="15619" width="22.625" style="27" customWidth="1"/>
    <col min="15620" max="15620" width="13.25" style="27" customWidth="1"/>
    <col min="15621" max="15621" width="23.625" style="27" customWidth="1"/>
    <col min="15622" max="15622" width="4.125" style="27" customWidth="1"/>
    <col min="15623" max="15623" width="17" style="27" customWidth="1"/>
    <col min="15624" max="15625" width="12.375" style="27" customWidth="1"/>
    <col min="15626" max="15626" width="3.375" style="27"/>
    <col min="15627" max="15627" width="5.75" style="27" customWidth="1"/>
    <col min="15628" max="15628" width="5.625" style="27" customWidth="1"/>
    <col min="15629" max="15629" width="2.25" style="27" customWidth="1"/>
    <col min="15630" max="15872" width="3.375" style="27"/>
    <col min="15873" max="15873" width="5.875" style="27" customWidth="1"/>
    <col min="15874" max="15874" width="18.875" style="27" customWidth="1"/>
    <col min="15875" max="15875" width="22.625" style="27" customWidth="1"/>
    <col min="15876" max="15876" width="13.25" style="27" customWidth="1"/>
    <col min="15877" max="15877" width="23.625" style="27" customWidth="1"/>
    <col min="15878" max="15878" width="4.125" style="27" customWidth="1"/>
    <col min="15879" max="15879" width="17" style="27" customWidth="1"/>
    <col min="15880" max="15881" width="12.375" style="27" customWidth="1"/>
    <col min="15882" max="15882" width="3.375" style="27"/>
    <col min="15883" max="15883" width="5.75" style="27" customWidth="1"/>
    <col min="15884" max="15884" width="5.625" style="27" customWidth="1"/>
    <col min="15885" max="15885" width="2.25" style="27" customWidth="1"/>
    <col min="15886" max="16128" width="3.375" style="27"/>
    <col min="16129" max="16129" width="5.875" style="27" customWidth="1"/>
    <col min="16130" max="16130" width="18.875" style="27" customWidth="1"/>
    <col min="16131" max="16131" width="22.625" style="27" customWidth="1"/>
    <col min="16132" max="16132" width="13.25" style="27" customWidth="1"/>
    <col min="16133" max="16133" width="23.625" style="27" customWidth="1"/>
    <col min="16134" max="16134" width="4.125" style="27" customWidth="1"/>
    <col min="16135" max="16135" width="17" style="27" customWidth="1"/>
    <col min="16136" max="16137" width="12.375" style="27" customWidth="1"/>
    <col min="16138" max="16138" width="3.375" style="27"/>
    <col min="16139" max="16139" width="5.75" style="27" customWidth="1"/>
    <col min="16140" max="16140" width="5.625" style="27" customWidth="1"/>
    <col min="16141" max="16141" width="2.25" style="27" customWidth="1"/>
    <col min="16142" max="16384" width="3.375" style="27"/>
  </cols>
  <sheetData>
    <row r="1" spans="1:256" ht="22.15" customHeight="1">
      <c r="A1" s="34" t="s">
        <v>515</v>
      </c>
      <c r="B1" s="28"/>
      <c r="C1" s="28"/>
      <c r="D1" s="28"/>
      <c r="E1" s="28"/>
      <c r="F1" s="12"/>
      <c r="G1" s="12"/>
      <c r="H1" s="12"/>
      <c r="I1" s="12"/>
      <c r="J1" s="1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1.75" customHeight="1">
      <c r="A2" s="7" t="s">
        <v>903</v>
      </c>
      <c r="B2" s="12"/>
      <c r="C2" s="12"/>
      <c r="D2" s="12"/>
      <c r="E2" s="12"/>
      <c r="F2" s="12"/>
      <c r="G2" s="12"/>
      <c r="H2" s="12"/>
      <c r="I2" s="12"/>
      <c r="J2" s="1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22.5" customHeight="1">
      <c r="A3" s="3"/>
      <c r="B3" s="326"/>
      <c r="C3" s="7"/>
      <c r="D3" s="7"/>
      <c r="E3" s="7"/>
      <c r="H3" s="3"/>
      <c r="I3" s="74"/>
    </row>
    <row r="4" spans="1:256" ht="14.25" customHeight="1">
      <c r="A4" s="12"/>
      <c r="B4" s="12"/>
      <c r="C4" s="12"/>
      <c r="D4" s="12"/>
      <c r="E4" s="12"/>
      <c r="F4" s="12"/>
      <c r="G4" s="12"/>
      <c r="H4" s="12"/>
      <c r="I4" s="12"/>
      <c r="J4" s="1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row>
    <row r="5" spans="1:256" ht="21.75" customHeight="1">
      <c r="A5" s="7" t="s">
        <v>904</v>
      </c>
      <c r="B5" s="12"/>
      <c r="C5" s="12"/>
      <c r="D5" s="12"/>
      <c r="E5" s="12"/>
      <c r="F5" s="69"/>
      <c r="G5" s="12"/>
      <c r="H5" s="12"/>
      <c r="I5" s="12"/>
      <c r="J5" s="1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row>
    <row r="6" spans="1:256" ht="22.15" customHeight="1">
      <c r="A6" s="34"/>
      <c r="B6" s="195"/>
      <c r="C6" s="7" t="s">
        <v>455</v>
      </c>
      <c r="D6" s="12"/>
      <c r="E6" s="7"/>
      <c r="F6" s="290" t="s">
        <v>554</v>
      </c>
      <c r="G6" s="550"/>
      <c r="H6" s="551"/>
      <c r="I6" s="552"/>
      <c r="J6" s="1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row>
    <row r="7" spans="1:256" ht="14.25" customHeight="1">
      <c r="A7" s="34"/>
      <c r="B7" s="28"/>
      <c r="C7" s="28"/>
      <c r="D7" s="28"/>
      <c r="E7" s="28"/>
      <c r="F7" s="69"/>
      <c r="G7" s="12"/>
      <c r="H7" s="12"/>
      <c r="I7" s="12"/>
      <c r="J7" s="1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row>
    <row r="8" spans="1:256" ht="21.75" customHeight="1">
      <c r="A8" s="7" t="s">
        <v>905</v>
      </c>
      <c r="B8" s="12"/>
      <c r="C8" s="12"/>
      <c r="D8" s="12"/>
      <c r="E8" s="12"/>
      <c r="F8" s="12"/>
      <c r="G8" s="12"/>
      <c r="H8" s="12"/>
      <c r="I8" s="12"/>
      <c r="J8" s="1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256" ht="22.15" customHeight="1">
      <c r="A9" s="7" t="s">
        <v>906</v>
      </c>
      <c r="B9" s="12"/>
      <c r="C9" s="12"/>
      <c r="D9" s="12"/>
      <c r="E9" s="12"/>
      <c r="F9" s="12"/>
      <c r="G9" s="12"/>
      <c r="H9" s="12"/>
      <c r="I9" s="12"/>
      <c r="J9" s="1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row>
    <row r="10" spans="1:256" ht="18.75" customHeight="1">
      <c r="A10" s="94"/>
      <c r="B10" s="49"/>
      <c r="C10" s="101"/>
      <c r="D10" s="94"/>
      <c r="E10" s="49"/>
      <c r="F10" s="101"/>
      <c r="G10" s="94"/>
      <c r="H10" s="335" t="s">
        <v>456</v>
      </c>
      <c r="I10" s="96"/>
      <c r="J10" s="1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256" ht="25.5" customHeight="1">
      <c r="A11" s="98"/>
      <c r="B11" s="423" t="s">
        <v>457</v>
      </c>
      <c r="C11" s="220"/>
      <c r="D11" s="424" t="s">
        <v>458</v>
      </c>
      <c r="E11" s="425" t="s">
        <v>459</v>
      </c>
      <c r="F11" s="221"/>
      <c r="G11" s="425" t="s">
        <v>460</v>
      </c>
      <c r="H11" s="222" t="s">
        <v>461</v>
      </c>
      <c r="I11" s="222" t="s">
        <v>462</v>
      </c>
      <c r="J11" s="1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row r="12" spans="1:256" ht="25.15" customHeight="1">
      <c r="A12" s="222" t="s">
        <v>463</v>
      </c>
      <c r="B12" s="501"/>
      <c r="C12" s="501"/>
      <c r="D12" s="9"/>
      <c r="E12" s="223"/>
      <c r="F12" s="222" t="s">
        <v>144</v>
      </c>
      <c r="G12" s="117"/>
      <c r="H12" s="17"/>
      <c r="I12" s="224"/>
      <c r="J12" s="1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row>
    <row r="13" spans="1:256" ht="25.15" customHeight="1">
      <c r="A13" s="222" t="s">
        <v>464</v>
      </c>
      <c r="B13" s="501"/>
      <c r="C13" s="501"/>
      <c r="D13" s="9"/>
      <c r="E13" s="223"/>
      <c r="F13" s="222" t="s">
        <v>144</v>
      </c>
      <c r="G13" s="117"/>
      <c r="H13" s="17"/>
      <c r="I13" s="224"/>
      <c r="J13" s="1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row>
    <row r="14" spans="1:256" ht="25.15" customHeight="1">
      <c r="A14" s="222" t="s">
        <v>465</v>
      </c>
      <c r="B14" s="501"/>
      <c r="C14" s="501"/>
      <c r="D14" s="9"/>
      <c r="E14" s="223"/>
      <c r="F14" s="222" t="s">
        <v>144</v>
      </c>
      <c r="G14" s="117"/>
      <c r="H14" s="17"/>
      <c r="I14" s="224"/>
      <c r="J14" s="1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row>
    <row r="15" spans="1:256" ht="25.15" customHeight="1">
      <c r="A15" s="222" t="s">
        <v>466</v>
      </c>
      <c r="B15" s="501"/>
      <c r="C15" s="501"/>
      <c r="D15" s="9"/>
      <c r="E15" s="223"/>
      <c r="F15" s="222" t="s">
        <v>144</v>
      </c>
      <c r="G15" s="117"/>
      <c r="H15" s="17"/>
      <c r="I15" s="224"/>
      <c r="J15" s="1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row>
    <row r="16" spans="1:256" ht="25.15" customHeight="1">
      <c r="A16" s="222" t="s">
        <v>467</v>
      </c>
      <c r="B16" s="501"/>
      <c r="C16" s="501"/>
      <c r="D16" s="9"/>
      <c r="E16" s="223"/>
      <c r="F16" s="222" t="s">
        <v>144</v>
      </c>
      <c r="G16" s="117"/>
      <c r="H16" s="17"/>
      <c r="I16" s="224"/>
      <c r="J16" s="1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row>
    <row r="17" spans="1:72" ht="14.25" customHeight="1">
      <c r="A17" s="12"/>
      <c r="B17" s="12"/>
      <c r="C17" s="12"/>
      <c r="D17" s="12"/>
      <c r="E17" s="12"/>
      <c r="F17" s="12"/>
      <c r="G17" s="12"/>
      <c r="H17" s="12"/>
      <c r="I17" s="12"/>
      <c r="J17" s="1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row>
    <row r="18" spans="1:72" ht="19.5" customHeight="1">
      <c r="A18" s="7" t="s">
        <v>468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row>
    <row r="19" spans="1:72" ht="25.15" customHeight="1">
      <c r="A19" s="225" t="s">
        <v>463</v>
      </c>
      <c r="B19" s="483"/>
      <c r="C19" s="483"/>
      <c r="D19" s="483"/>
      <c r="E19" s="483"/>
      <c r="F19" s="483"/>
      <c r="G19" s="483"/>
      <c r="H19" s="483"/>
      <c r="I19" s="483"/>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row>
    <row r="20" spans="1:72" ht="25.15" customHeight="1">
      <c r="A20" s="225" t="s">
        <v>464</v>
      </c>
      <c r="B20" s="483"/>
      <c r="C20" s="483"/>
      <c r="D20" s="483"/>
      <c r="E20" s="483"/>
      <c r="F20" s="483"/>
      <c r="G20" s="483"/>
      <c r="H20" s="483"/>
      <c r="I20" s="483"/>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row>
    <row r="21" spans="1:72" ht="25.15" customHeight="1">
      <c r="A21" s="222" t="s">
        <v>465</v>
      </c>
      <c r="B21" s="483"/>
      <c r="C21" s="483"/>
      <c r="D21" s="483"/>
      <c r="E21" s="483"/>
      <c r="F21" s="483"/>
      <c r="G21" s="483"/>
      <c r="H21" s="483"/>
      <c r="I21" s="483"/>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row>
    <row r="22" spans="1:72" ht="25.15" customHeight="1">
      <c r="A22" s="222" t="s">
        <v>466</v>
      </c>
      <c r="B22" s="483"/>
      <c r="C22" s="483"/>
      <c r="D22" s="483"/>
      <c r="E22" s="483"/>
      <c r="F22" s="483"/>
      <c r="G22" s="483"/>
      <c r="H22" s="483"/>
      <c r="I22" s="483"/>
      <c r="J22" s="7"/>
    </row>
    <row r="23" spans="1:72" ht="25.15" customHeight="1">
      <c r="A23" s="222" t="s">
        <v>467</v>
      </c>
      <c r="B23" s="483"/>
      <c r="C23" s="483"/>
      <c r="D23" s="483"/>
      <c r="E23" s="483"/>
      <c r="F23" s="483"/>
      <c r="G23" s="483"/>
      <c r="H23" s="483"/>
      <c r="I23" s="483"/>
      <c r="J23" s="7"/>
    </row>
    <row r="24" spans="1:72" ht="20.100000000000001" customHeight="1">
      <c r="A24" s="7"/>
      <c r="B24" s="7"/>
      <c r="C24" s="7"/>
      <c r="D24" s="7"/>
      <c r="E24" s="7"/>
      <c r="F24" s="7"/>
      <c r="G24" s="7"/>
      <c r="H24" s="7"/>
      <c r="I24" s="7"/>
      <c r="J24" s="7"/>
    </row>
    <row r="25" spans="1:72" ht="20.100000000000001" customHeight="1"/>
    <row r="29" spans="1:72" ht="22.15" customHeight="1"/>
    <row r="30" spans="1:72" ht="22.15" customHeight="1"/>
  </sheetData>
  <mergeCells count="11">
    <mergeCell ref="B16:C16"/>
    <mergeCell ref="G6:I6"/>
    <mergeCell ref="B12:C12"/>
    <mergeCell ref="B13:C13"/>
    <mergeCell ref="B14:C14"/>
    <mergeCell ref="B15:C15"/>
    <mergeCell ref="B19:I19"/>
    <mergeCell ref="B20:I20"/>
    <mergeCell ref="B21:I21"/>
    <mergeCell ref="B22:I22"/>
    <mergeCell ref="B23:I23"/>
  </mergeCells>
  <phoneticPr fontId="3"/>
  <dataValidations count="2">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"いる,いない,非該当"</formula1>
      <formula2>0</formula2>
    </dataValidation>
    <dataValidation type="whole" operator="greaterThanOrEqual" allowBlank="1" showErrorMessage="1" errorTitle="入力規則違反" error="整数を入力してください" sqref="E12:E16 JA12:JA16 SW12:SW16 ACS12:ACS16 AMO12:AMO16 AWK12:AWK16 BGG12:BGG16 BQC12:BQC16 BZY12:BZY16 CJU12:CJU16 CTQ12:CTQ16 DDM12:DDM16 DNI12:DNI16 DXE12:DXE16 EHA12:EHA16 EQW12:EQW16 FAS12:FAS16 FKO12:FKO16 FUK12:FUK16 GEG12:GEG16 GOC12:GOC16 GXY12:GXY16 HHU12:HHU16 HRQ12:HRQ16 IBM12:IBM16 ILI12:ILI16 IVE12:IVE16 JFA12:JFA16 JOW12:JOW16 JYS12:JYS16 KIO12:KIO16 KSK12:KSK16 LCG12:LCG16 LMC12:LMC16 LVY12:LVY16 MFU12:MFU16 MPQ12:MPQ16 MZM12:MZM16 NJI12:NJI16 NTE12:NTE16 ODA12:ODA16 OMW12:OMW16 OWS12:OWS16 PGO12:PGO16 PQK12:PQK16 QAG12:QAG16 QKC12:QKC16 QTY12:QTY16 RDU12:RDU16 RNQ12:RNQ16 RXM12:RXM16 SHI12:SHI16 SRE12:SRE16 TBA12:TBA16 TKW12:TKW16 TUS12:TUS16 UEO12:UEO16 UOK12:UOK16 UYG12:UYG16 VIC12:VIC16 VRY12:VRY16 WBU12:WBU16 WLQ12:WLQ16 WVM12:WVM16 E65548:E65552 JA65548:JA65552 SW65548:SW65552 ACS65548:ACS65552 AMO65548:AMO65552 AWK65548:AWK65552 BGG65548:BGG65552 BQC65548:BQC65552 BZY65548:BZY65552 CJU65548:CJU65552 CTQ65548:CTQ65552 DDM65548:DDM65552 DNI65548:DNI65552 DXE65548:DXE65552 EHA65548:EHA65552 EQW65548:EQW65552 FAS65548:FAS65552 FKO65548:FKO65552 FUK65548:FUK65552 GEG65548:GEG65552 GOC65548:GOC65552 GXY65548:GXY65552 HHU65548:HHU65552 HRQ65548:HRQ65552 IBM65548:IBM65552 ILI65548:ILI65552 IVE65548:IVE65552 JFA65548:JFA65552 JOW65548:JOW65552 JYS65548:JYS65552 KIO65548:KIO65552 KSK65548:KSK65552 LCG65548:LCG65552 LMC65548:LMC65552 LVY65548:LVY65552 MFU65548:MFU65552 MPQ65548:MPQ65552 MZM65548:MZM65552 NJI65548:NJI65552 NTE65548:NTE65552 ODA65548:ODA65552 OMW65548:OMW65552 OWS65548:OWS65552 PGO65548:PGO65552 PQK65548:PQK65552 QAG65548:QAG65552 QKC65548:QKC65552 QTY65548:QTY65552 RDU65548:RDU65552 RNQ65548:RNQ65552 RXM65548:RXM65552 SHI65548:SHI65552 SRE65548:SRE65552 TBA65548:TBA65552 TKW65548:TKW65552 TUS65548:TUS65552 UEO65548:UEO65552 UOK65548:UOK65552 UYG65548:UYG65552 VIC65548:VIC65552 VRY65548:VRY65552 WBU65548:WBU65552 WLQ65548:WLQ65552 WVM65548:WVM65552 E131084:E131088 JA131084:JA131088 SW131084:SW131088 ACS131084:ACS131088 AMO131084:AMO131088 AWK131084:AWK131088 BGG131084:BGG131088 BQC131084:BQC131088 BZY131084:BZY131088 CJU131084:CJU131088 CTQ131084:CTQ131088 DDM131084:DDM131088 DNI131084:DNI131088 DXE131084:DXE131088 EHA131084:EHA131088 EQW131084:EQW131088 FAS131084:FAS131088 FKO131084:FKO131088 FUK131084:FUK131088 GEG131084:GEG131088 GOC131084:GOC131088 GXY131084:GXY131088 HHU131084:HHU131088 HRQ131084:HRQ131088 IBM131084:IBM131088 ILI131084:ILI131088 IVE131084:IVE131088 JFA131084:JFA131088 JOW131084:JOW131088 JYS131084:JYS131088 KIO131084:KIO131088 KSK131084:KSK131088 LCG131084:LCG131088 LMC131084:LMC131088 LVY131084:LVY131088 MFU131084:MFU131088 MPQ131084:MPQ131088 MZM131084:MZM131088 NJI131084:NJI131088 NTE131084:NTE131088 ODA131084:ODA131088 OMW131084:OMW131088 OWS131084:OWS131088 PGO131084:PGO131088 PQK131084:PQK131088 QAG131084:QAG131088 QKC131084:QKC131088 QTY131084:QTY131088 RDU131084:RDU131088 RNQ131084:RNQ131088 RXM131084:RXM131088 SHI131084:SHI131088 SRE131084:SRE131088 TBA131084:TBA131088 TKW131084:TKW131088 TUS131084:TUS131088 UEO131084:UEO131088 UOK131084:UOK131088 UYG131084:UYG131088 VIC131084:VIC131088 VRY131084:VRY131088 WBU131084:WBU131088 WLQ131084:WLQ131088 WVM131084:WVM131088 E196620:E196624 JA196620:JA196624 SW196620:SW196624 ACS196620:ACS196624 AMO196620:AMO196624 AWK196620:AWK196624 BGG196620:BGG196624 BQC196620:BQC196624 BZY196620:BZY196624 CJU196620:CJU196624 CTQ196620:CTQ196624 DDM196620:DDM196624 DNI196620:DNI196624 DXE196620:DXE196624 EHA196620:EHA196624 EQW196620:EQW196624 FAS196620:FAS196624 FKO196620:FKO196624 FUK196620:FUK196624 GEG196620:GEG196624 GOC196620:GOC196624 GXY196620:GXY196624 HHU196620:HHU196624 HRQ196620:HRQ196624 IBM196620:IBM196624 ILI196620:ILI196624 IVE196620:IVE196624 JFA196620:JFA196624 JOW196620:JOW196624 JYS196620:JYS196624 KIO196620:KIO196624 KSK196620:KSK196624 LCG196620:LCG196624 LMC196620:LMC196624 LVY196620:LVY196624 MFU196620:MFU196624 MPQ196620:MPQ196624 MZM196620:MZM196624 NJI196620:NJI196624 NTE196620:NTE196624 ODA196620:ODA196624 OMW196620:OMW196624 OWS196620:OWS196624 PGO196620:PGO196624 PQK196620:PQK196624 QAG196620:QAG196624 QKC196620:QKC196624 QTY196620:QTY196624 RDU196620:RDU196624 RNQ196620:RNQ196624 RXM196620:RXM196624 SHI196620:SHI196624 SRE196620:SRE196624 TBA196620:TBA196624 TKW196620:TKW196624 TUS196620:TUS196624 UEO196620:UEO196624 UOK196620:UOK196624 UYG196620:UYG196624 VIC196620:VIC196624 VRY196620:VRY196624 WBU196620:WBU196624 WLQ196620:WLQ196624 WVM196620:WVM196624 E262156:E262160 JA262156:JA262160 SW262156:SW262160 ACS262156:ACS262160 AMO262156:AMO262160 AWK262156:AWK262160 BGG262156:BGG262160 BQC262156:BQC262160 BZY262156:BZY262160 CJU262156:CJU262160 CTQ262156:CTQ262160 DDM262156:DDM262160 DNI262156:DNI262160 DXE262156:DXE262160 EHA262156:EHA262160 EQW262156:EQW262160 FAS262156:FAS262160 FKO262156:FKO262160 FUK262156:FUK262160 GEG262156:GEG262160 GOC262156:GOC262160 GXY262156:GXY262160 HHU262156:HHU262160 HRQ262156:HRQ262160 IBM262156:IBM262160 ILI262156:ILI262160 IVE262156:IVE262160 JFA262156:JFA262160 JOW262156:JOW262160 JYS262156:JYS262160 KIO262156:KIO262160 KSK262156:KSK262160 LCG262156:LCG262160 LMC262156:LMC262160 LVY262156:LVY262160 MFU262156:MFU262160 MPQ262156:MPQ262160 MZM262156:MZM262160 NJI262156:NJI262160 NTE262156:NTE262160 ODA262156:ODA262160 OMW262156:OMW262160 OWS262156:OWS262160 PGO262156:PGO262160 PQK262156:PQK262160 QAG262156:QAG262160 QKC262156:QKC262160 QTY262156:QTY262160 RDU262156:RDU262160 RNQ262156:RNQ262160 RXM262156:RXM262160 SHI262156:SHI262160 SRE262156:SRE262160 TBA262156:TBA262160 TKW262156:TKW262160 TUS262156:TUS262160 UEO262156:UEO262160 UOK262156:UOK262160 UYG262156:UYG262160 VIC262156:VIC262160 VRY262156:VRY262160 WBU262156:WBU262160 WLQ262156:WLQ262160 WVM262156:WVM262160 E327692:E327696 JA327692:JA327696 SW327692:SW327696 ACS327692:ACS327696 AMO327692:AMO327696 AWK327692:AWK327696 BGG327692:BGG327696 BQC327692:BQC327696 BZY327692:BZY327696 CJU327692:CJU327696 CTQ327692:CTQ327696 DDM327692:DDM327696 DNI327692:DNI327696 DXE327692:DXE327696 EHA327692:EHA327696 EQW327692:EQW327696 FAS327692:FAS327696 FKO327692:FKO327696 FUK327692:FUK327696 GEG327692:GEG327696 GOC327692:GOC327696 GXY327692:GXY327696 HHU327692:HHU327696 HRQ327692:HRQ327696 IBM327692:IBM327696 ILI327692:ILI327696 IVE327692:IVE327696 JFA327692:JFA327696 JOW327692:JOW327696 JYS327692:JYS327696 KIO327692:KIO327696 KSK327692:KSK327696 LCG327692:LCG327696 LMC327692:LMC327696 LVY327692:LVY327696 MFU327692:MFU327696 MPQ327692:MPQ327696 MZM327692:MZM327696 NJI327692:NJI327696 NTE327692:NTE327696 ODA327692:ODA327696 OMW327692:OMW327696 OWS327692:OWS327696 PGO327692:PGO327696 PQK327692:PQK327696 QAG327692:QAG327696 QKC327692:QKC327696 QTY327692:QTY327696 RDU327692:RDU327696 RNQ327692:RNQ327696 RXM327692:RXM327696 SHI327692:SHI327696 SRE327692:SRE327696 TBA327692:TBA327696 TKW327692:TKW327696 TUS327692:TUS327696 UEO327692:UEO327696 UOK327692:UOK327696 UYG327692:UYG327696 VIC327692:VIC327696 VRY327692:VRY327696 WBU327692:WBU327696 WLQ327692:WLQ327696 WVM327692:WVM327696 E393228:E393232 JA393228:JA393232 SW393228:SW393232 ACS393228:ACS393232 AMO393228:AMO393232 AWK393228:AWK393232 BGG393228:BGG393232 BQC393228:BQC393232 BZY393228:BZY393232 CJU393228:CJU393232 CTQ393228:CTQ393232 DDM393228:DDM393232 DNI393228:DNI393232 DXE393228:DXE393232 EHA393228:EHA393232 EQW393228:EQW393232 FAS393228:FAS393232 FKO393228:FKO393232 FUK393228:FUK393232 GEG393228:GEG393232 GOC393228:GOC393232 GXY393228:GXY393232 HHU393228:HHU393232 HRQ393228:HRQ393232 IBM393228:IBM393232 ILI393228:ILI393232 IVE393228:IVE393232 JFA393228:JFA393232 JOW393228:JOW393232 JYS393228:JYS393232 KIO393228:KIO393232 KSK393228:KSK393232 LCG393228:LCG393232 LMC393228:LMC393232 LVY393228:LVY393232 MFU393228:MFU393232 MPQ393228:MPQ393232 MZM393228:MZM393232 NJI393228:NJI393232 NTE393228:NTE393232 ODA393228:ODA393232 OMW393228:OMW393232 OWS393228:OWS393232 PGO393228:PGO393232 PQK393228:PQK393232 QAG393228:QAG393232 QKC393228:QKC393232 QTY393228:QTY393232 RDU393228:RDU393232 RNQ393228:RNQ393232 RXM393228:RXM393232 SHI393228:SHI393232 SRE393228:SRE393232 TBA393228:TBA393232 TKW393228:TKW393232 TUS393228:TUS393232 UEO393228:UEO393232 UOK393228:UOK393232 UYG393228:UYG393232 VIC393228:VIC393232 VRY393228:VRY393232 WBU393228:WBU393232 WLQ393228:WLQ393232 WVM393228:WVM393232 E458764:E458768 JA458764:JA458768 SW458764:SW458768 ACS458764:ACS458768 AMO458764:AMO458768 AWK458764:AWK458768 BGG458764:BGG458768 BQC458764:BQC458768 BZY458764:BZY458768 CJU458764:CJU458768 CTQ458764:CTQ458768 DDM458764:DDM458768 DNI458764:DNI458768 DXE458764:DXE458768 EHA458764:EHA458768 EQW458764:EQW458768 FAS458764:FAS458768 FKO458764:FKO458768 FUK458764:FUK458768 GEG458764:GEG458768 GOC458764:GOC458768 GXY458764:GXY458768 HHU458764:HHU458768 HRQ458764:HRQ458768 IBM458764:IBM458768 ILI458764:ILI458768 IVE458764:IVE458768 JFA458764:JFA458768 JOW458764:JOW458768 JYS458764:JYS458768 KIO458764:KIO458768 KSK458764:KSK458768 LCG458764:LCG458768 LMC458764:LMC458768 LVY458764:LVY458768 MFU458764:MFU458768 MPQ458764:MPQ458768 MZM458764:MZM458768 NJI458764:NJI458768 NTE458764:NTE458768 ODA458764:ODA458768 OMW458764:OMW458768 OWS458764:OWS458768 PGO458764:PGO458768 PQK458764:PQK458768 QAG458764:QAG458768 QKC458764:QKC458768 QTY458764:QTY458768 RDU458764:RDU458768 RNQ458764:RNQ458768 RXM458764:RXM458768 SHI458764:SHI458768 SRE458764:SRE458768 TBA458764:TBA458768 TKW458764:TKW458768 TUS458764:TUS458768 UEO458764:UEO458768 UOK458764:UOK458768 UYG458764:UYG458768 VIC458764:VIC458768 VRY458764:VRY458768 WBU458764:WBU458768 WLQ458764:WLQ458768 WVM458764:WVM458768 E524300:E524304 JA524300:JA524304 SW524300:SW524304 ACS524300:ACS524304 AMO524300:AMO524304 AWK524300:AWK524304 BGG524300:BGG524304 BQC524300:BQC524304 BZY524300:BZY524304 CJU524300:CJU524304 CTQ524300:CTQ524304 DDM524300:DDM524304 DNI524300:DNI524304 DXE524300:DXE524304 EHA524300:EHA524304 EQW524300:EQW524304 FAS524300:FAS524304 FKO524300:FKO524304 FUK524300:FUK524304 GEG524300:GEG524304 GOC524300:GOC524304 GXY524300:GXY524304 HHU524300:HHU524304 HRQ524300:HRQ524304 IBM524300:IBM524304 ILI524300:ILI524304 IVE524300:IVE524304 JFA524300:JFA524304 JOW524300:JOW524304 JYS524300:JYS524304 KIO524300:KIO524304 KSK524300:KSK524304 LCG524300:LCG524304 LMC524300:LMC524304 LVY524300:LVY524304 MFU524300:MFU524304 MPQ524300:MPQ524304 MZM524300:MZM524304 NJI524300:NJI524304 NTE524300:NTE524304 ODA524300:ODA524304 OMW524300:OMW524304 OWS524300:OWS524304 PGO524300:PGO524304 PQK524300:PQK524304 QAG524300:QAG524304 QKC524300:QKC524304 QTY524300:QTY524304 RDU524300:RDU524304 RNQ524300:RNQ524304 RXM524300:RXM524304 SHI524300:SHI524304 SRE524300:SRE524304 TBA524300:TBA524304 TKW524300:TKW524304 TUS524300:TUS524304 UEO524300:UEO524304 UOK524300:UOK524304 UYG524300:UYG524304 VIC524300:VIC524304 VRY524300:VRY524304 WBU524300:WBU524304 WLQ524300:WLQ524304 WVM524300:WVM524304 E589836:E589840 JA589836:JA589840 SW589836:SW589840 ACS589836:ACS589840 AMO589836:AMO589840 AWK589836:AWK589840 BGG589836:BGG589840 BQC589836:BQC589840 BZY589836:BZY589840 CJU589836:CJU589840 CTQ589836:CTQ589840 DDM589836:DDM589840 DNI589836:DNI589840 DXE589836:DXE589840 EHA589836:EHA589840 EQW589836:EQW589840 FAS589836:FAS589840 FKO589836:FKO589840 FUK589836:FUK589840 GEG589836:GEG589840 GOC589836:GOC589840 GXY589836:GXY589840 HHU589836:HHU589840 HRQ589836:HRQ589840 IBM589836:IBM589840 ILI589836:ILI589840 IVE589836:IVE589840 JFA589836:JFA589840 JOW589836:JOW589840 JYS589836:JYS589840 KIO589836:KIO589840 KSK589836:KSK589840 LCG589836:LCG589840 LMC589836:LMC589840 LVY589836:LVY589840 MFU589836:MFU589840 MPQ589836:MPQ589840 MZM589836:MZM589840 NJI589836:NJI589840 NTE589836:NTE589840 ODA589836:ODA589840 OMW589836:OMW589840 OWS589836:OWS589840 PGO589836:PGO589840 PQK589836:PQK589840 QAG589836:QAG589840 QKC589836:QKC589840 QTY589836:QTY589840 RDU589836:RDU589840 RNQ589836:RNQ589840 RXM589836:RXM589840 SHI589836:SHI589840 SRE589836:SRE589840 TBA589836:TBA589840 TKW589836:TKW589840 TUS589836:TUS589840 UEO589836:UEO589840 UOK589836:UOK589840 UYG589836:UYG589840 VIC589836:VIC589840 VRY589836:VRY589840 WBU589836:WBU589840 WLQ589836:WLQ589840 WVM589836:WVM589840 E655372:E655376 JA655372:JA655376 SW655372:SW655376 ACS655372:ACS655376 AMO655372:AMO655376 AWK655372:AWK655376 BGG655372:BGG655376 BQC655372:BQC655376 BZY655372:BZY655376 CJU655372:CJU655376 CTQ655372:CTQ655376 DDM655372:DDM655376 DNI655372:DNI655376 DXE655372:DXE655376 EHA655372:EHA655376 EQW655372:EQW655376 FAS655372:FAS655376 FKO655372:FKO655376 FUK655372:FUK655376 GEG655372:GEG655376 GOC655372:GOC655376 GXY655372:GXY655376 HHU655372:HHU655376 HRQ655372:HRQ655376 IBM655372:IBM655376 ILI655372:ILI655376 IVE655372:IVE655376 JFA655372:JFA655376 JOW655372:JOW655376 JYS655372:JYS655376 KIO655372:KIO655376 KSK655372:KSK655376 LCG655372:LCG655376 LMC655372:LMC655376 LVY655372:LVY655376 MFU655372:MFU655376 MPQ655372:MPQ655376 MZM655372:MZM655376 NJI655372:NJI655376 NTE655372:NTE655376 ODA655372:ODA655376 OMW655372:OMW655376 OWS655372:OWS655376 PGO655372:PGO655376 PQK655372:PQK655376 QAG655372:QAG655376 QKC655372:QKC655376 QTY655372:QTY655376 RDU655372:RDU655376 RNQ655372:RNQ655376 RXM655372:RXM655376 SHI655372:SHI655376 SRE655372:SRE655376 TBA655372:TBA655376 TKW655372:TKW655376 TUS655372:TUS655376 UEO655372:UEO655376 UOK655372:UOK655376 UYG655372:UYG655376 VIC655372:VIC655376 VRY655372:VRY655376 WBU655372:WBU655376 WLQ655372:WLQ655376 WVM655372:WVM655376 E720908:E720912 JA720908:JA720912 SW720908:SW720912 ACS720908:ACS720912 AMO720908:AMO720912 AWK720908:AWK720912 BGG720908:BGG720912 BQC720908:BQC720912 BZY720908:BZY720912 CJU720908:CJU720912 CTQ720908:CTQ720912 DDM720908:DDM720912 DNI720908:DNI720912 DXE720908:DXE720912 EHA720908:EHA720912 EQW720908:EQW720912 FAS720908:FAS720912 FKO720908:FKO720912 FUK720908:FUK720912 GEG720908:GEG720912 GOC720908:GOC720912 GXY720908:GXY720912 HHU720908:HHU720912 HRQ720908:HRQ720912 IBM720908:IBM720912 ILI720908:ILI720912 IVE720908:IVE720912 JFA720908:JFA720912 JOW720908:JOW720912 JYS720908:JYS720912 KIO720908:KIO720912 KSK720908:KSK720912 LCG720908:LCG720912 LMC720908:LMC720912 LVY720908:LVY720912 MFU720908:MFU720912 MPQ720908:MPQ720912 MZM720908:MZM720912 NJI720908:NJI720912 NTE720908:NTE720912 ODA720908:ODA720912 OMW720908:OMW720912 OWS720908:OWS720912 PGO720908:PGO720912 PQK720908:PQK720912 QAG720908:QAG720912 QKC720908:QKC720912 QTY720908:QTY720912 RDU720908:RDU720912 RNQ720908:RNQ720912 RXM720908:RXM720912 SHI720908:SHI720912 SRE720908:SRE720912 TBA720908:TBA720912 TKW720908:TKW720912 TUS720908:TUS720912 UEO720908:UEO720912 UOK720908:UOK720912 UYG720908:UYG720912 VIC720908:VIC720912 VRY720908:VRY720912 WBU720908:WBU720912 WLQ720908:WLQ720912 WVM720908:WVM720912 E786444:E786448 JA786444:JA786448 SW786444:SW786448 ACS786444:ACS786448 AMO786444:AMO786448 AWK786444:AWK786448 BGG786444:BGG786448 BQC786444:BQC786448 BZY786444:BZY786448 CJU786444:CJU786448 CTQ786444:CTQ786448 DDM786444:DDM786448 DNI786444:DNI786448 DXE786444:DXE786448 EHA786444:EHA786448 EQW786444:EQW786448 FAS786444:FAS786448 FKO786444:FKO786448 FUK786444:FUK786448 GEG786444:GEG786448 GOC786444:GOC786448 GXY786444:GXY786448 HHU786444:HHU786448 HRQ786444:HRQ786448 IBM786444:IBM786448 ILI786444:ILI786448 IVE786444:IVE786448 JFA786444:JFA786448 JOW786444:JOW786448 JYS786444:JYS786448 KIO786444:KIO786448 KSK786444:KSK786448 LCG786444:LCG786448 LMC786444:LMC786448 LVY786444:LVY786448 MFU786444:MFU786448 MPQ786444:MPQ786448 MZM786444:MZM786448 NJI786444:NJI786448 NTE786444:NTE786448 ODA786444:ODA786448 OMW786444:OMW786448 OWS786444:OWS786448 PGO786444:PGO786448 PQK786444:PQK786448 QAG786444:QAG786448 QKC786444:QKC786448 QTY786444:QTY786448 RDU786444:RDU786448 RNQ786444:RNQ786448 RXM786444:RXM786448 SHI786444:SHI786448 SRE786444:SRE786448 TBA786444:TBA786448 TKW786444:TKW786448 TUS786444:TUS786448 UEO786444:UEO786448 UOK786444:UOK786448 UYG786444:UYG786448 VIC786444:VIC786448 VRY786444:VRY786448 WBU786444:WBU786448 WLQ786444:WLQ786448 WVM786444:WVM786448 E851980:E851984 JA851980:JA851984 SW851980:SW851984 ACS851980:ACS851984 AMO851980:AMO851984 AWK851980:AWK851984 BGG851980:BGG851984 BQC851980:BQC851984 BZY851980:BZY851984 CJU851980:CJU851984 CTQ851980:CTQ851984 DDM851980:DDM851984 DNI851980:DNI851984 DXE851980:DXE851984 EHA851980:EHA851984 EQW851980:EQW851984 FAS851980:FAS851984 FKO851980:FKO851984 FUK851980:FUK851984 GEG851980:GEG851984 GOC851980:GOC851984 GXY851980:GXY851984 HHU851980:HHU851984 HRQ851980:HRQ851984 IBM851980:IBM851984 ILI851980:ILI851984 IVE851980:IVE851984 JFA851980:JFA851984 JOW851980:JOW851984 JYS851980:JYS851984 KIO851980:KIO851984 KSK851980:KSK851984 LCG851980:LCG851984 LMC851980:LMC851984 LVY851980:LVY851984 MFU851980:MFU851984 MPQ851980:MPQ851984 MZM851980:MZM851984 NJI851980:NJI851984 NTE851980:NTE851984 ODA851980:ODA851984 OMW851980:OMW851984 OWS851980:OWS851984 PGO851980:PGO851984 PQK851980:PQK851984 QAG851980:QAG851984 QKC851980:QKC851984 QTY851980:QTY851984 RDU851980:RDU851984 RNQ851980:RNQ851984 RXM851980:RXM851984 SHI851980:SHI851984 SRE851980:SRE851984 TBA851980:TBA851984 TKW851980:TKW851984 TUS851980:TUS851984 UEO851980:UEO851984 UOK851980:UOK851984 UYG851980:UYG851984 VIC851980:VIC851984 VRY851980:VRY851984 WBU851980:WBU851984 WLQ851980:WLQ851984 WVM851980:WVM851984 E917516:E917520 JA917516:JA917520 SW917516:SW917520 ACS917516:ACS917520 AMO917516:AMO917520 AWK917516:AWK917520 BGG917516:BGG917520 BQC917516:BQC917520 BZY917516:BZY917520 CJU917516:CJU917520 CTQ917516:CTQ917520 DDM917516:DDM917520 DNI917516:DNI917520 DXE917516:DXE917520 EHA917516:EHA917520 EQW917516:EQW917520 FAS917516:FAS917520 FKO917516:FKO917520 FUK917516:FUK917520 GEG917516:GEG917520 GOC917516:GOC917520 GXY917516:GXY917520 HHU917516:HHU917520 HRQ917516:HRQ917520 IBM917516:IBM917520 ILI917516:ILI917520 IVE917516:IVE917520 JFA917516:JFA917520 JOW917516:JOW917520 JYS917516:JYS917520 KIO917516:KIO917520 KSK917516:KSK917520 LCG917516:LCG917520 LMC917516:LMC917520 LVY917516:LVY917520 MFU917516:MFU917520 MPQ917516:MPQ917520 MZM917516:MZM917520 NJI917516:NJI917520 NTE917516:NTE917520 ODA917516:ODA917520 OMW917516:OMW917520 OWS917516:OWS917520 PGO917516:PGO917520 PQK917516:PQK917520 QAG917516:QAG917520 QKC917516:QKC917520 QTY917516:QTY917520 RDU917516:RDU917520 RNQ917516:RNQ917520 RXM917516:RXM917520 SHI917516:SHI917520 SRE917516:SRE917520 TBA917516:TBA917520 TKW917516:TKW917520 TUS917516:TUS917520 UEO917516:UEO917520 UOK917516:UOK917520 UYG917516:UYG917520 VIC917516:VIC917520 VRY917516:VRY917520 WBU917516:WBU917520 WLQ917516:WLQ917520 WVM917516:WVM917520 E983052:E983056 JA983052:JA983056 SW983052:SW983056 ACS983052:ACS983056 AMO983052:AMO983056 AWK983052:AWK983056 BGG983052:BGG983056 BQC983052:BQC983056 BZY983052:BZY983056 CJU983052:CJU983056 CTQ983052:CTQ983056 DDM983052:DDM983056 DNI983052:DNI983056 DXE983052:DXE983056 EHA983052:EHA983056 EQW983052:EQW983056 FAS983052:FAS983056 FKO983052:FKO983056 FUK983052:FUK983056 GEG983052:GEG983056 GOC983052:GOC983056 GXY983052:GXY983056 HHU983052:HHU983056 HRQ983052:HRQ983056 IBM983052:IBM983056 ILI983052:ILI983056 IVE983052:IVE983056 JFA983052:JFA983056 JOW983052:JOW983056 JYS983052:JYS983056 KIO983052:KIO983056 KSK983052:KSK983056 LCG983052:LCG983056 LMC983052:LMC983056 LVY983052:LVY983056 MFU983052:MFU983056 MPQ983052:MPQ983056 MZM983052:MZM983056 NJI983052:NJI983056 NTE983052:NTE983056 ODA983052:ODA983056 OMW983052:OMW983056 OWS983052:OWS983056 PGO983052:PGO983056 PQK983052:PQK983056 QAG983052:QAG983056 QKC983052:QKC983056 QTY983052:QTY983056 RDU983052:RDU983056 RNQ983052:RNQ983056 RXM983052:RXM983056 SHI983052:SHI983056 SRE983052:SRE983056 TBA983052:TBA983056 TKW983052:TKW983056 TUS983052:TUS983056 UEO983052:UEO983056 UOK983052:UOK983056 UYG983052:UYG983056 VIC983052:VIC983056 VRY983052:VRY983056 WBU983052:WBU983056 WLQ983052:WLQ983056 WVM983052:WVM983056 I12:I16 JE12:JE16 TA12:TA16 ACW12:ACW16 AMS12:AMS16 AWO12:AWO16 BGK12:BGK16 BQG12:BQG16 CAC12:CAC16 CJY12:CJY16 CTU12:CTU16 DDQ12:DDQ16 DNM12:DNM16 DXI12:DXI16 EHE12:EHE16 ERA12:ERA16 FAW12:FAW16 FKS12:FKS16 FUO12:FUO16 GEK12:GEK16 GOG12:GOG16 GYC12:GYC16 HHY12:HHY16 HRU12:HRU16 IBQ12:IBQ16 ILM12:ILM16 IVI12:IVI16 JFE12:JFE16 JPA12:JPA16 JYW12:JYW16 KIS12:KIS16 KSO12:KSO16 LCK12:LCK16 LMG12:LMG16 LWC12:LWC16 MFY12:MFY16 MPU12:MPU16 MZQ12:MZQ16 NJM12:NJM16 NTI12:NTI16 ODE12:ODE16 ONA12:ONA16 OWW12:OWW16 PGS12:PGS16 PQO12:PQO16 QAK12:QAK16 QKG12:QKG16 QUC12:QUC16 RDY12:RDY16 RNU12:RNU16 RXQ12:RXQ16 SHM12:SHM16 SRI12:SRI16 TBE12:TBE16 TLA12:TLA16 TUW12:TUW16 UES12:UES16 UOO12:UOO16 UYK12:UYK16 VIG12:VIG16 VSC12:VSC16 WBY12:WBY16 WLU12:WLU16 WVQ12:WVQ16 I65548:I65552 JE65548:JE65552 TA65548:TA65552 ACW65548:ACW65552 AMS65548:AMS65552 AWO65548:AWO65552 BGK65548:BGK65552 BQG65548:BQG65552 CAC65548:CAC65552 CJY65548:CJY65552 CTU65548:CTU65552 DDQ65548:DDQ65552 DNM65548:DNM65552 DXI65548:DXI65552 EHE65548:EHE65552 ERA65548:ERA65552 FAW65548:FAW65552 FKS65548:FKS65552 FUO65548:FUO65552 GEK65548:GEK65552 GOG65548:GOG65552 GYC65548:GYC65552 HHY65548:HHY65552 HRU65548:HRU65552 IBQ65548:IBQ65552 ILM65548:ILM65552 IVI65548:IVI65552 JFE65548:JFE65552 JPA65548:JPA65552 JYW65548:JYW65552 KIS65548:KIS65552 KSO65548:KSO65552 LCK65548:LCK65552 LMG65548:LMG65552 LWC65548:LWC65552 MFY65548:MFY65552 MPU65548:MPU65552 MZQ65548:MZQ65552 NJM65548:NJM65552 NTI65548:NTI65552 ODE65548:ODE65552 ONA65548:ONA65552 OWW65548:OWW65552 PGS65548:PGS65552 PQO65548:PQO65552 QAK65548:QAK65552 QKG65548:QKG65552 QUC65548:QUC65552 RDY65548:RDY65552 RNU65548:RNU65552 RXQ65548:RXQ65552 SHM65548:SHM65552 SRI65548:SRI65552 TBE65548:TBE65552 TLA65548:TLA65552 TUW65548:TUW65552 UES65548:UES65552 UOO65548:UOO65552 UYK65548:UYK65552 VIG65548:VIG65552 VSC65548:VSC65552 WBY65548:WBY65552 WLU65548:WLU65552 WVQ65548:WVQ65552 I131084:I131088 JE131084:JE131088 TA131084:TA131088 ACW131084:ACW131088 AMS131084:AMS131088 AWO131084:AWO131088 BGK131084:BGK131088 BQG131084:BQG131088 CAC131084:CAC131088 CJY131084:CJY131088 CTU131084:CTU131088 DDQ131084:DDQ131088 DNM131084:DNM131088 DXI131084:DXI131088 EHE131084:EHE131088 ERA131084:ERA131088 FAW131084:FAW131088 FKS131084:FKS131088 FUO131084:FUO131088 GEK131084:GEK131088 GOG131084:GOG131088 GYC131084:GYC131088 HHY131084:HHY131088 HRU131084:HRU131088 IBQ131084:IBQ131088 ILM131084:ILM131088 IVI131084:IVI131088 JFE131084:JFE131088 JPA131084:JPA131088 JYW131084:JYW131088 KIS131084:KIS131088 KSO131084:KSO131088 LCK131084:LCK131088 LMG131084:LMG131088 LWC131084:LWC131088 MFY131084:MFY131088 MPU131084:MPU131088 MZQ131084:MZQ131088 NJM131084:NJM131088 NTI131084:NTI131088 ODE131084:ODE131088 ONA131084:ONA131088 OWW131084:OWW131088 PGS131084:PGS131088 PQO131084:PQO131088 QAK131084:QAK131088 QKG131084:QKG131088 QUC131084:QUC131088 RDY131084:RDY131088 RNU131084:RNU131088 RXQ131084:RXQ131088 SHM131084:SHM131088 SRI131084:SRI131088 TBE131084:TBE131088 TLA131084:TLA131088 TUW131084:TUW131088 UES131084:UES131088 UOO131084:UOO131088 UYK131084:UYK131088 VIG131084:VIG131088 VSC131084:VSC131088 WBY131084:WBY131088 WLU131084:WLU131088 WVQ131084:WVQ131088 I196620:I196624 JE196620:JE196624 TA196620:TA196624 ACW196620:ACW196624 AMS196620:AMS196624 AWO196620:AWO196624 BGK196620:BGK196624 BQG196620:BQG196624 CAC196620:CAC196624 CJY196620:CJY196624 CTU196620:CTU196624 DDQ196620:DDQ196624 DNM196620:DNM196624 DXI196620:DXI196624 EHE196620:EHE196624 ERA196620:ERA196624 FAW196620:FAW196624 FKS196620:FKS196624 FUO196620:FUO196624 GEK196620:GEK196624 GOG196620:GOG196624 GYC196620:GYC196624 HHY196620:HHY196624 HRU196620:HRU196624 IBQ196620:IBQ196624 ILM196620:ILM196624 IVI196620:IVI196624 JFE196620:JFE196624 JPA196620:JPA196624 JYW196620:JYW196624 KIS196620:KIS196624 KSO196620:KSO196624 LCK196620:LCK196624 LMG196620:LMG196624 LWC196620:LWC196624 MFY196620:MFY196624 MPU196620:MPU196624 MZQ196620:MZQ196624 NJM196620:NJM196624 NTI196620:NTI196624 ODE196620:ODE196624 ONA196620:ONA196624 OWW196620:OWW196624 PGS196620:PGS196624 PQO196620:PQO196624 QAK196620:QAK196624 QKG196620:QKG196624 QUC196620:QUC196624 RDY196620:RDY196624 RNU196620:RNU196624 RXQ196620:RXQ196624 SHM196620:SHM196624 SRI196620:SRI196624 TBE196620:TBE196624 TLA196620:TLA196624 TUW196620:TUW196624 UES196620:UES196624 UOO196620:UOO196624 UYK196620:UYK196624 VIG196620:VIG196624 VSC196620:VSC196624 WBY196620:WBY196624 WLU196620:WLU196624 WVQ196620:WVQ196624 I262156:I262160 JE262156:JE262160 TA262156:TA262160 ACW262156:ACW262160 AMS262156:AMS262160 AWO262156:AWO262160 BGK262156:BGK262160 BQG262156:BQG262160 CAC262156:CAC262160 CJY262156:CJY262160 CTU262156:CTU262160 DDQ262156:DDQ262160 DNM262156:DNM262160 DXI262156:DXI262160 EHE262156:EHE262160 ERA262156:ERA262160 FAW262156:FAW262160 FKS262156:FKS262160 FUO262156:FUO262160 GEK262156:GEK262160 GOG262156:GOG262160 GYC262156:GYC262160 HHY262156:HHY262160 HRU262156:HRU262160 IBQ262156:IBQ262160 ILM262156:ILM262160 IVI262156:IVI262160 JFE262156:JFE262160 JPA262156:JPA262160 JYW262156:JYW262160 KIS262156:KIS262160 KSO262156:KSO262160 LCK262156:LCK262160 LMG262156:LMG262160 LWC262156:LWC262160 MFY262156:MFY262160 MPU262156:MPU262160 MZQ262156:MZQ262160 NJM262156:NJM262160 NTI262156:NTI262160 ODE262156:ODE262160 ONA262156:ONA262160 OWW262156:OWW262160 PGS262156:PGS262160 PQO262156:PQO262160 QAK262156:QAK262160 QKG262156:QKG262160 QUC262156:QUC262160 RDY262156:RDY262160 RNU262156:RNU262160 RXQ262156:RXQ262160 SHM262156:SHM262160 SRI262156:SRI262160 TBE262156:TBE262160 TLA262156:TLA262160 TUW262156:TUW262160 UES262156:UES262160 UOO262156:UOO262160 UYK262156:UYK262160 VIG262156:VIG262160 VSC262156:VSC262160 WBY262156:WBY262160 WLU262156:WLU262160 WVQ262156:WVQ262160 I327692:I327696 JE327692:JE327696 TA327692:TA327696 ACW327692:ACW327696 AMS327692:AMS327696 AWO327692:AWO327696 BGK327692:BGK327696 BQG327692:BQG327696 CAC327692:CAC327696 CJY327692:CJY327696 CTU327692:CTU327696 DDQ327692:DDQ327696 DNM327692:DNM327696 DXI327692:DXI327696 EHE327692:EHE327696 ERA327692:ERA327696 FAW327692:FAW327696 FKS327692:FKS327696 FUO327692:FUO327696 GEK327692:GEK327696 GOG327692:GOG327696 GYC327692:GYC327696 HHY327692:HHY327696 HRU327692:HRU327696 IBQ327692:IBQ327696 ILM327692:ILM327696 IVI327692:IVI327696 JFE327692:JFE327696 JPA327692:JPA327696 JYW327692:JYW327696 KIS327692:KIS327696 KSO327692:KSO327696 LCK327692:LCK327696 LMG327692:LMG327696 LWC327692:LWC327696 MFY327692:MFY327696 MPU327692:MPU327696 MZQ327692:MZQ327696 NJM327692:NJM327696 NTI327692:NTI327696 ODE327692:ODE327696 ONA327692:ONA327696 OWW327692:OWW327696 PGS327692:PGS327696 PQO327692:PQO327696 QAK327692:QAK327696 QKG327692:QKG327696 QUC327692:QUC327696 RDY327692:RDY327696 RNU327692:RNU327696 RXQ327692:RXQ327696 SHM327692:SHM327696 SRI327692:SRI327696 TBE327692:TBE327696 TLA327692:TLA327696 TUW327692:TUW327696 UES327692:UES327696 UOO327692:UOO327696 UYK327692:UYK327696 VIG327692:VIG327696 VSC327692:VSC327696 WBY327692:WBY327696 WLU327692:WLU327696 WVQ327692:WVQ327696 I393228:I393232 JE393228:JE393232 TA393228:TA393232 ACW393228:ACW393232 AMS393228:AMS393232 AWO393228:AWO393232 BGK393228:BGK393232 BQG393228:BQG393232 CAC393228:CAC393232 CJY393228:CJY393232 CTU393228:CTU393232 DDQ393228:DDQ393232 DNM393228:DNM393232 DXI393228:DXI393232 EHE393228:EHE393232 ERA393228:ERA393232 FAW393228:FAW393232 FKS393228:FKS393232 FUO393228:FUO393232 GEK393228:GEK393232 GOG393228:GOG393232 GYC393228:GYC393232 HHY393228:HHY393232 HRU393228:HRU393232 IBQ393228:IBQ393232 ILM393228:ILM393232 IVI393228:IVI393232 JFE393228:JFE393232 JPA393228:JPA393232 JYW393228:JYW393232 KIS393228:KIS393232 KSO393228:KSO393232 LCK393228:LCK393232 LMG393228:LMG393232 LWC393228:LWC393232 MFY393228:MFY393232 MPU393228:MPU393232 MZQ393228:MZQ393232 NJM393228:NJM393232 NTI393228:NTI393232 ODE393228:ODE393232 ONA393228:ONA393232 OWW393228:OWW393232 PGS393228:PGS393232 PQO393228:PQO393232 QAK393228:QAK393232 QKG393228:QKG393232 QUC393228:QUC393232 RDY393228:RDY393232 RNU393228:RNU393232 RXQ393228:RXQ393232 SHM393228:SHM393232 SRI393228:SRI393232 TBE393228:TBE393232 TLA393228:TLA393232 TUW393228:TUW393232 UES393228:UES393232 UOO393228:UOO393232 UYK393228:UYK393232 VIG393228:VIG393232 VSC393228:VSC393232 WBY393228:WBY393232 WLU393228:WLU393232 WVQ393228:WVQ393232 I458764:I458768 JE458764:JE458768 TA458764:TA458768 ACW458764:ACW458768 AMS458764:AMS458768 AWO458764:AWO458768 BGK458764:BGK458768 BQG458764:BQG458768 CAC458764:CAC458768 CJY458764:CJY458768 CTU458764:CTU458768 DDQ458764:DDQ458768 DNM458764:DNM458768 DXI458764:DXI458768 EHE458764:EHE458768 ERA458764:ERA458768 FAW458764:FAW458768 FKS458764:FKS458768 FUO458764:FUO458768 GEK458764:GEK458768 GOG458764:GOG458768 GYC458764:GYC458768 HHY458764:HHY458768 HRU458764:HRU458768 IBQ458764:IBQ458768 ILM458764:ILM458768 IVI458764:IVI458768 JFE458764:JFE458768 JPA458764:JPA458768 JYW458764:JYW458768 KIS458764:KIS458768 KSO458764:KSO458768 LCK458764:LCK458768 LMG458764:LMG458768 LWC458764:LWC458768 MFY458764:MFY458768 MPU458764:MPU458768 MZQ458764:MZQ458768 NJM458764:NJM458768 NTI458764:NTI458768 ODE458764:ODE458768 ONA458764:ONA458768 OWW458764:OWW458768 PGS458764:PGS458768 PQO458764:PQO458768 QAK458764:QAK458768 QKG458764:QKG458768 QUC458764:QUC458768 RDY458764:RDY458768 RNU458764:RNU458768 RXQ458764:RXQ458768 SHM458764:SHM458768 SRI458764:SRI458768 TBE458764:TBE458768 TLA458764:TLA458768 TUW458764:TUW458768 UES458764:UES458768 UOO458764:UOO458768 UYK458764:UYK458768 VIG458764:VIG458768 VSC458764:VSC458768 WBY458764:WBY458768 WLU458764:WLU458768 WVQ458764:WVQ458768 I524300:I524304 JE524300:JE524304 TA524300:TA524304 ACW524300:ACW524304 AMS524300:AMS524304 AWO524300:AWO524304 BGK524300:BGK524304 BQG524300:BQG524304 CAC524300:CAC524304 CJY524300:CJY524304 CTU524300:CTU524304 DDQ524300:DDQ524304 DNM524300:DNM524304 DXI524300:DXI524304 EHE524300:EHE524304 ERA524300:ERA524304 FAW524300:FAW524304 FKS524300:FKS524304 FUO524300:FUO524304 GEK524300:GEK524304 GOG524300:GOG524304 GYC524300:GYC524304 HHY524300:HHY524304 HRU524300:HRU524304 IBQ524300:IBQ524304 ILM524300:ILM524304 IVI524300:IVI524304 JFE524300:JFE524304 JPA524300:JPA524304 JYW524300:JYW524304 KIS524300:KIS524304 KSO524300:KSO524304 LCK524300:LCK524304 LMG524300:LMG524304 LWC524300:LWC524304 MFY524300:MFY524304 MPU524300:MPU524304 MZQ524300:MZQ524304 NJM524300:NJM524304 NTI524300:NTI524304 ODE524300:ODE524304 ONA524300:ONA524304 OWW524300:OWW524304 PGS524300:PGS524304 PQO524300:PQO524304 QAK524300:QAK524304 QKG524300:QKG524304 QUC524300:QUC524304 RDY524300:RDY524304 RNU524300:RNU524304 RXQ524300:RXQ524304 SHM524300:SHM524304 SRI524300:SRI524304 TBE524300:TBE524304 TLA524300:TLA524304 TUW524300:TUW524304 UES524300:UES524304 UOO524300:UOO524304 UYK524300:UYK524304 VIG524300:VIG524304 VSC524300:VSC524304 WBY524300:WBY524304 WLU524300:WLU524304 WVQ524300:WVQ524304 I589836:I589840 JE589836:JE589840 TA589836:TA589840 ACW589836:ACW589840 AMS589836:AMS589840 AWO589836:AWO589840 BGK589836:BGK589840 BQG589836:BQG589840 CAC589836:CAC589840 CJY589836:CJY589840 CTU589836:CTU589840 DDQ589836:DDQ589840 DNM589836:DNM589840 DXI589836:DXI589840 EHE589836:EHE589840 ERA589836:ERA589840 FAW589836:FAW589840 FKS589836:FKS589840 FUO589836:FUO589840 GEK589836:GEK589840 GOG589836:GOG589840 GYC589836:GYC589840 HHY589836:HHY589840 HRU589836:HRU589840 IBQ589836:IBQ589840 ILM589836:ILM589840 IVI589836:IVI589840 JFE589836:JFE589840 JPA589836:JPA589840 JYW589836:JYW589840 KIS589836:KIS589840 KSO589836:KSO589840 LCK589836:LCK589840 LMG589836:LMG589840 LWC589836:LWC589840 MFY589836:MFY589840 MPU589836:MPU589840 MZQ589836:MZQ589840 NJM589836:NJM589840 NTI589836:NTI589840 ODE589836:ODE589840 ONA589836:ONA589840 OWW589836:OWW589840 PGS589836:PGS589840 PQO589836:PQO589840 QAK589836:QAK589840 QKG589836:QKG589840 QUC589836:QUC589840 RDY589836:RDY589840 RNU589836:RNU589840 RXQ589836:RXQ589840 SHM589836:SHM589840 SRI589836:SRI589840 TBE589836:TBE589840 TLA589836:TLA589840 TUW589836:TUW589840 UES589836:UES589840 UOO589836:UOO589840 UYK589836:UYK589840 VIG589836:VIG589840 VSC589836:VSC589840 WBY589836:WBY589840 WLU589836:WLU589840 WVQ589836:WVQ589840 I655372:I655376 JE655372:JE655376 TA655372:TA655376 ACW655372:ACW655376 AMS655372:AMS655376 AWO655372:AWO655376 BGK655372:BGK655376 BQG655372:BQG655376 CAC655372:CAC655376 CJY655372:CJY655376 CTU655372:CTU655376 DDQ655372:DDQ655376 DNM655372:DNM655376 DXI655372:DXI655376 EHE655372:EHE655376 ERA655372:ERA655376 FAW655372:FAW655376 FKS655372:FKS655376 FUO655372:FUO655376 GEK655372:GEK655376 GOG655372:GOG655376 GYC655372:GYC655376 HHY655372:HHY655376 HRU655372:HRU655376 IBQ655372:IBQ655376 ILM655372:ILM655376 IVI655372:IVI655376 JFE655372:JFE655376 JPA655372:JPA655376 JYW655372:JYW655376 KIS655372:KIS655376 KSO655372:KSO655376 LCK655372:LCK655376 LMG655372:LMG655376 LWC655372:LWC655376 MFY655372:MFY655376 MPU655372:MPU655376 MZQ655372:MZQ655376 NJM655372:NJM655376 NTI655372:NTI655376 ODE655372:ODE655376 ONA655372:ONA655376 OWW655372:OWW655376 PGS655372:PGS655376 PQO655372:PQO655376 QAK655372:QAK655376 QKG655372:QKG655376 QUC655372:QUC655376 RDY655372:RDY655376 RNU655372:RNU655376 RXQ655372:RXQ655376 SHM655372:SHM655376 SRI655372:SRI655376 TBE655372:TBE655376 TLA655372:TLA655376 TUW655372:TUW655376 UES655372:UES655376 UOO655372:UOO655376 UYK655372:UYK655376 VIG655372:VIG655376 VSC655372:VSC655376 WBY655372:WBY655376 WLU655372:WLU655376 WVQ655372:WVQ655376 I720908:I720912 JE720908:JE720912 TA720908:TA720912 ACW720908:ACW720912 AMS720908:AMS720912 AWO720908:AWO720912 BGK720908:BGK720912 BQG720908:BQG720912 CAC720908:CAC720912 CJY720908:CJY720912 CTU720908:CTU720912 DDQ720908:DDQ720912 DNM720908:DNM720912 DXI720908:DXI720912 EHE720908:EHE720912 ERA720908:ERA720912 FAW720908:FAW720912 FKS720908:FKS720912 FUO720908:FUO720912 GEK720908:GEK720912 GOG720908:GOG720912 GYC720908:GYC720912 HHY720908:HHY720912 HRU720908:HRU720912 IBQ720908:IBQ720912 ILM720908:ILM720912 IVI720908:IVI720912 JFE720908:JFE720912 JPA720908:JPA720912 JYW720908:JYW720912 KIS720908:KIS720912 KSO720908:KSO720912 LCK720908:LCK720912 LMG720908:LMG720912 LWC720908:LWC720912 MFY720908:MFY720912 MPU720908:MPU720912 MZQ720908:MZQ720912 NJM720908:NJM720912 NTI720908:NTI720912 ODE720908:ODE720912 ONA720908:ONA720912 OWW720908:OWW720912 PGS720908:PGS720912 PQO720908:PQO720912 QAK720908:QAK720912 QKG720908:QKG720912 QUC720908:QUC720912 RDY720908:RDY720912 RNU720908:RNU720912 RXQ720908:RXQ720912 SHM720908:SHM720912 SRI720908:SRI720912 TBE720908:TBE720912 TLA720908:TLA720912 TUW720908:TUW720912 UES720908:UES720912 UOO720908:UOO720912 UYK720908:UYK720912 VIG720908:VIG720912 VSC720908:VSC720912 WBY720908:WBY720912 WLU720908:WLU720912 WVQ720908:WVQ720912 I786444:I786448 JE786444:JE786448 TA786444:TA786448 ACW786444:ACW786448 AMS786444:AMS786448 AWO786444:AWO786448 BGK786444:BGK786448 BQG786444:BQG786448 CAC786444:CAC786448 CJY786444:CJY786448 CTU786444:CTU786448 DDQ786444:DDQ786448 DNM786444:DNM786448 DXI786444:DXI786448 EHE786444:EHE786448 ERA786444:ERA786448 FAW786444:FAW786448 FKS786444:FKS786448 FUO786444:FUO786448 GEK786444:GEK786448 GOG786444:GOG786448 GYC786444:GYC786448 HHY786444:HHY786448 HRU786444:HRU786448 IBQ786444:IBQ786448 ILM786444:ILM786448 IVI786444:IVI786448 JFE786444:JFE786448 JPA786444:JPA786448 JYW786444:JYW786448 KIS786444:KIS786448 KSO786444:KSO786448 LCK786444:LCK786448 LMG786444:LMG786448 LWC786444:LWC786448 MFY786444:MFY786448 MPU786444:MPU786448 MZQ786444:MZQ786448 NJM786444:NJM786448 NTI786444:NTI786448 ODE786444:ODE786448 ONA786444:ONA786448 OWW786444:OWW786448 PGS786444:PGS786448 PQO786444:PQO786448 QAK786444:QAK786448 QKG786444:QKG786448 QUC786444:QUC786448 RDY786444:RDY786448 RNU786444:RNU786448 RXQ786444:RXQ786448 SHM786444:SHM786448 SRI786444:SRI786448 TBE786444:TBE786448 TLA786444:TLA786448 TUW786444:TUW786448 UES786444:UES786448 UOO786444:UOO786448 UYK786444:UYK786448 VIG786444:VIG786448 VSC786444:VSC786448 WBY786444:WBY786448 WLU786444:WLU786448 WVQ786444:WVQ786448 I851980:I851984 JE851980:JE851984 TA851980:TA851984 ACW851980:ACW851984 AMS851980:AMS851984 AWO851980:AWO851984 BGK851980:BGK851984 BQG851980:BQG851984 CAC851980:CAC851984 CJY851980:CJY851984 CTU851980:CTU851984 DDQ851980:DDQ851984 DNM851980:DNM851984 DXI851980:DXI851984 EHE851980:EHE851984 ERA851980:ERA851984 FAW851980:FAW851984 FKS851980:FKS851984 FUO851980:FUO851984 GEK851980:GEK851984 GOG851980:GOG851984 GYC851980:GYC851984 HHY851980:HHY851984 HRU851980:HRU851984 IBQ851980:IBQ851984 ILM851980:ILM851984 IVI851980:IVI851984 JFE851980:JFE851984 JPA851980:JPA851984 JYW851980:JYW851984 KIS851980:KIS851984 KSO851980:KSO851984 LCK851980:LCK851984 LMG851980:LMG851984 LWC851980:LWC851984 MFY851980:MFY851984 MPU851980:MPU851984 MZQ851980:MZQ851984 NJM851980:NJM851984 NTI851980:NTI851984 ODE851980:ODE851984 ONA851980:ONA851984 OWW851980:OWW851984 PGS851980:PGS851984 PQO851980:PQO851984 QAK851980:QAK851984 QKG851980:QKG851984 QUC851980:QUC851984 RDY851980:RDY851984 RNU851980:RNU851984 RXQ851980:RXQ851984 SHM851980:SHM851984 SRI851980:SRI851984 TBE851980:TBE851984 TLA851980:TLA851984 TUW851980:TUW851984 UES851980:UES851984 UOO851980:UOO851984 UYK851980:UYK851984 VIG851980:VIG851984 VSC851980:VSC851984 WBY851980:WBY851984 WLU851980:WLU851984 WVQ851980:WVQ851984 I917516:I917520 JE917516:JE917520 TA917516:TA917520 ACW917516:ACW917520 AMS917516:AMS917520 AWO917516:AWO917520 BGK917516:BGK917520 BQG917516:BQG917520 CAC917516:CAC917520 CJY917516:CJY917520 CTU917516:CTU917520 DDQ917516:DDQ917520 DNM917516:DNM917520 DXI917516:DXI917520 EHE917516:EHE917520 ERA917516:ERA917520 FAW917516:FAW917520 FKS917516:FKS917520 FUO917516:FUO917520 GEK917516:GEK917520 GOG917516:GOG917520 GYC917516:GYC917520 HHY917516:HHY917520 HRU917516:HRU917520 IBQ917516:IBQ917520 ILM917516:ILM917520 IVI917516:IVI917520 JFE917516:JFE917520 JPA917516:JPA917520 JYW917516:JYW917520 KIS917516:KIS917520 KSO917516:KSO917520 LCK917516:LCK917520 LMG917516:LMG917520 LWC917516:LWC917520 MFY917516:MFY917520 MPU917516:MPU917520 MZQ917516:MZQ917520 NJM917516:NJM917520 NTI917516:NTI917520 ODE917516:ODE917520 ONA917516:ONA917520 OWW917516:OWW917520 PGS917516:PGS917520 PQO917516:PQO917520 QAK917516:QAK917520 QKG917516:QKG917520 QUC917516:QUC917520 RDY917516:RDY917520 RNU917516:RNU917520 RXQ917516:RXQ917520 SHM917516:SHM917520 SRI917516:SRI917520 TBE917516:TBE917520 TLA917516:TLA917520 TUW917516:TUW917520 UES917516:UES917520 UOO917516:UOO917520 UYK917516:UYK917520 VIG917516:VIG917520 VSC917516:VSC917520 WBY917516:WBY917520 WLU917516:WLU917520 WVQ917516:WVQ917520 I983052:I983056 JE983052:JE983056 TA983052:TA983056 ACW983052:ACW983056 AMS983052:AMS983056 AWO983052:AWO983056 BGK983052:BGK983056 BQG983052:BQG983056 CAC983052:CAC983056 CJY983052:CJY983056 CTU983052:CTU983056 DDQ983052:DDQ983056 DNM983052:DNM983056 DXI983052:DXI983056 EHE983052:EHE983056 ERA983052:ERA983056 FAW983052:FAW983056 FKS983052:FKS983056 FUO983052:FUO983056 GEK983052:GEK983056 GOG983052:GOG983056 GYC983052:GYC983056 HHY983052:HHY983056 HRU983052:HRU983056 IBQ983052:IBQ983056 ILM983052:ILM983056 IVI983052:IVI983056 JFE983052:JFE983056 JPA983052:JPA983056 JYW983052:JYW983056 KIS983052:KIS983056 KSO983052:KSO983056 LCK983052:LCK983056 LMG983052:LMG983056 LWC983052:LWC983056 MFY983052:MFY983056 MPU983052:MPU983056 MZQ983052:MZQ983056 NJM983052:NJM983056 NTI983052:NTI983056 ODE983052:ODE983056 ONA983052:ONA983056 OWW983052:OWW983056 PGS983052:PGS983056 PQO983052:PQO983056 QAK983052:QAK983056 QKG983052:QKG983056 QUC983052:QUC983056 RDY983052:RDY983056 RNU983052:RNU983056 RXQ983052:RXQ983056 SHM983052:SHM983056 SRI983052:SRI983056 TBE983052:TBE983056 TLA983052:TLA983056 TUW983052:TUW983056 UES983052:UES983056 UOO983052:UOO983056 UYK983052:UYK983056 VIG983052:VIG983056 VSC983052:VSC983056 WBY983052:WBY983056 WLU983052:WLU983056 WVQ983052:WVQ983056">
      <formula1>0</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B7" sqref="B7"/>
    </sheetView>
  </sheetViews>
  <sheetFormatPr defaultRowHeight="13.5"/>
  <cols>
    <col min="1" max="1" width="9.25" style="12" customWidth="1"/>
    <col min="2" max="2" width="17.875" style="12" customWidth="1"/>
    <col min="3" max="3" width="20.625" style="12" customWidth="1"/>
    <col min="4" max="4" width="43.875" style="12" customWidth="1"/>
    <col min="5" max="5" width="13.75" style="12" customWidth="1"/>
    <col min="6" max="6" width="19.875" style="12" customWidth="1"/>
    <col min="7" max="256" width="9" style="12"/>
    <col min="257" max="257" width="9.25" style="12" customWidth="1"/>
    <col min="258" max="258" width="17.875" style="12" customWidth="1"/>
    <col min="259" max="259" width="20.625" style="12" customWidth="1"/>
    <col min="260" max="260" width="43.875" style="12" customWidth="1"/>
    <col min="261" max="261" width="13.75" style="12" customWidth="1"/>
    <col min="262" max="262" width="19.875" style="12" customWidth="1"/>
    <col min="263" max="512" width="9" style="12"/>
    <col min="513" max="513" width="9.25" style="12" customWidth="1"/>
    <col min="514" max="514" width="17.875" style="12" customWidth="1"/>
    <col min="515" max="515" width="20.625" style="12" customWidth="1"/>
    <col min="516" max="516" width="43.875" style="12" customWidth="1"/>
    <col min="517" max="517" width="13.75" style="12" customWidth="1"/>
    <col min="518" max="518" width="19.875" style="12" customWidth="1"/>
    <col min="519" max="768" width="9" style="12"/>
    <col min="769" max="769" width="9.25" style="12" customWidth="1"/>
    <col min="770" max="770" width="17.875" style="12" customWidth="1"/>
    <col min="771" max="771" width="20.625" style="12" customWidth="1"/>
    <col min="772" max="772" width="43.875" style="12" customWidth="1"/>
    <col min="773" max="773" width="13.75" style="12" customWidth="1"/>
    <col min="774" max="774" width="19.875" style="12" customWidth="1"/>
    <col min="775" max="1024" width="9" style="12"/>
    <col min="1025" max="1025" width="9.25" style="12" customWidth="1"/>
    <col min="1026" max="1026" width="17.875" style="12" customWidth="1"/>
    <col min="1027" max="1027" width="20.625" style="12" customWidth="1"/>
    <col min="1028" max="1028" width="43.875" style="12" customWidth="1"/>
    <col min="1029" max="1029" width="13.75" style="12" customWidth="1"/>
    <col min="1030" max="1030" width="19.875" style="12" customWidth="1"/>
    <col min="1031" max="1280" width="9" style="12"/>
    <col min="1281" max="1281" width="9.25" style="12" customWidth="1"/>
    <col min="1282" max="1282" width="17.875" style="12" customWidth="1"/>
    <col min="1283" max="1283" width="20.625" style="12" customWidth="1"/>
    <col min="1284" max="1284" width="43.875" style="12" customWidth="1"/>
    <col min="1285" max="1285" width="13.75" style="12" customWidth="1"/>
    <col min="1286" max="1286" width="19.875" style="12" customWidth="1"/>
    <col min="1287" max="1536" width="9" style="12"/>
    <col min="1537" max="1537" width="9.25" style="12" customWidth="1"/>
    <col min="1538" max="1538" width="17.875" style="12" customWidth="1"/>
    <col min="1539" max="1539" width="20.625" style="12" customWidth="1"/>
    <col min="1540" max="1540" width="43.875" style="12" customWidth="1"/>
    <col min="1541" max="1541" width="13.75" style="12" customWidth="1"/>
    <col min="1542" max="1542" width="19.875" style="12" customWidth="1"/>
    <col min="1543" max="1792" width="9" style="12"/>
    <col min="1793" max="1793" width="9.25" style="12" customWidth="1"/>
    <col min="1794" max="1794" width="17.875" style="12" customWidth="1"/>
    <col min="1795" max="1795" width="20.625" style="12" customWidth="1"/>
    <col min="1796" max="1796" width="43.875" style="12" customWidth="1"/>
    <col min="1797" max="1797" width="13.75" style="12" customWidth="1"/>
    <col min="1798" max="1798" width="19.875" style="12" customWidth="1"/>
    <col min="1799" max="2048" width="9" style="12"/>
    <col min="2049" max="2049" width="9.25" style="12" customWidth="1"/>
    <col min="2050" max="2050" width="17.875" style="12" customWidth="1"/>
    <col min="2051" max="2051" width="20.625" style="12" customWidth="1"/>
    <col min="2052" max="2052" width="43.875" style="12" customWidth="1"/>
    <col min="2053" max="2053" width="13.75" style="12" customWidth="1"/>
    <col min="2054" max="2054" width="19.875" style="12" customWidth="1"/>
    <col min="2055" max="2304" width="9" style="12"/>
    <col min="2305" max="2305" width="9.25" style="12" customWidth="1"/>
    <col min="2306" max="2306" width="17.875" style="12" customWidth="1"/>
    <col min="2307" max="2307" width="20.625" style="12" customWidth="1"/>
    <col min="2308" max="2308" width="43.875" style="12" customWidth="1"/>
    <col min="2309" max="2309" width="13.75" style="12" customWidth="1"/>
    <col min="2310" max="2310" width="19.875" style="12" customWidth="1"/>
    <col min="2311" max="2560" width="9" style="12"/>
    <col min="2561" max="2561" width="9.25" style="12" customWidth="1"/>
    <col min="2562" max="2562" width="17.875" style="12" customWidth="1"/>
    <col min="2563" max="2563" width="20.625" style="12" customWidth="1"/>
    <col min="2564" max="2564" width="43.875" style="12" customWidth="1"/>
    <col min="2565" max="2565" width="13.75" style="12" customWidth="1"/>
    <col min="2566" max="2566" width="19.875" style="12" customWidth="1"/>
    <col min="2567" max="2816" width="9" style="12"/>
    <col min="2817" max="2817" width="9.25" style="12" customWidth="1"/>
    <col min="2818" max="2818" width="17.875" style="12" customWidth="1"/>
    <col min="2819" max="2819" width="20.625" style="12" customWidth="1"/>
    <col min="2820" max="2820" width="43.875" style="12" customWidth="1"/>
    <col min="2821" max="2821" width="13.75" style="12" customWidth="1"/>
    <col min="2822" max="2822" width="19.875" style="12" customWidth="1"/>
    <col min="2823" max="3072" width="9" style="12"/>
    <col min="3073" max="3073" width="9.25" style="12" customWidth="1"/>
    <col min="3074" max="3074" width="17.875" style="12" customWidth="1"/>
    <col min="3075" max="3075" width="20.625" style="12" customWidth="1"/>
    <col min="3076" max="3076" width="43.875" style="12" customWidth="1"/>
    <col min="3077" max="3077" width="13.75" style="12" customWidth="1"/>
    <col min="3078" max="3078" width="19.875" style="12" customWidth="1"/>
    <col min="3079" max="3328" width="9" style="12"/>
    <col min="3329" max="3329" width="9.25" style="12" customWidth="1"/>
    <col min="3330" max="3330" width="17.875" style="12" customWidth="1"/>
    <col min="3331" max="3331" width="20.625" style="12" customWidth="1"/>
    <col min="3332" max="3332" width="43.875" style="12" customWidth="1"/>
    <col min="3333" max="3333" width="13.75" style="12" customWidth="1"/>
    <col min="3334" max="3334" width="19.875" style="12" customWidth="1"/>
    <col min="3335" max="3584" width="9" style="12"/>
    <col min="3585" max="3585" width="9.25" style="12" customWidth="1"/>
    <col min="3586" max="3586" width="17.875" style="12" customWidth="1"/>
    <col min="3587" max="3587" width="20.625" style="12" customWidth="1"/>
    <col min="3588" max="3588" width="43.875" style="12" customWidth="1"/>
    <col min="3589" max="3589" width="13.75" style="12" customWidth="1"/>
    <col min="3590" max="3590" width="19.875" style="12" customWidth="1"/>
    <col min="3591" max="3840" width="9" style="12"/>
    <col min="3841" max="3841" width="9.25" style="12" customWidth="1"/>
    <col min="3842" max="3842" width="17.875" style="12" customWidth="1"/>
    <col min="3843" max="3843" width="20.625" style="12" customWidth="1"/>
    <col min="3844" max="3844" width="43.875" style="12" customWidth="1"/>
    <col min="3845" max="3845" width="13.75" style="12" customWidth="1"/>
    <col min="3846" max="3846" width="19.875" style="12" customWidth="1"/>
    <col min="3847" max="4096" width="9" style="12"/>
    <col min="4097" max="4097" width="9.25" style="12" customWidth="1"/>
    <col min="4098" max="4098" width="17.875" style="12" customWidth="1"/>
    <col min="4099" max="4099" width="20.625" style="12" customWidth="1"/>
    <col min="4100" max="4100" width="43.875" style="12" customWidth="1"/>
    <col min="4101" max="4101" width="13.75" style="12" customWidth="1"/>
    <col min="4102" max="4102" width="19.875" style="12" customWidth="1"/>
    <col min="4103" max="4352" width="9" style="12"/>
    <col min="4353" max="4353" width="9.25" style="12" customWidth="1"/>
    <col min="4354" max="4354" width="17.875" style="12" customWidth="1"/>
    <col min="4355" max="4355" width="20.625" style="12" customWidth="1"/>
    <col min="4356" max="4356" width="43.875" style="12" customWidth="1"/>
    <col min="4357" max="4357" width="13.75" style="12" customWidth="1"/>
    <col min="4358" max="4358" width="19.875" style="12" customWidth="1"/>
    <col min="4359" max="4608" width="9" style="12"/>
    <col min="4609" max="4609" width="9.25" style="12" customWidth="1"/>
    <col min="4610" max="4610" width="17.875" style="12" customWidth="1"/>
    <col min="4611" max="4611" width="20.625" style="12" customWidth="1"/>
    <col min="4612" max="4612" width="43.875" style="12" customWidth="1"/>
    <col min="4613" max="4613" width="13.75" style="12" customWidth="1"/>
    <col min="4614" max="4614" width="19.875" style="12" customWidth="1"/>
    <col min="4615" max="4864" width="9" style="12"/>
    <col min="4865" max="4865" width="9.25" style="12" customWidth="1"/>
    <col min="4866" max="4866" width="17.875" style="12" customWidth="1"/>
    <col min="4867" max="4867" width="20.625" style="12" customWidth="1"/>
    <col min="4868" max="4868" width="43.875" style="12" customWidth="1"/>
    <col min="4869" max="4869" width="13.75" style="12" customWidth="1"/>
    <col min="4870" max="4870" width="19.875" style="12" customWidth="1"/>
    <col min="4871" max="5120" width="9" style="12"/>
    <col min="5121" max="5121" width="9.25" style="12" customWidth="1"/>
    <col min="5122" max="5122" width="17.875" style="12" customWidth="1"/>
    <col min="5123" max="5123" width="20.625" style="12" customWidth="1"/>
    <col min="5124" max="5124" width="43.875" style="12" customWidth="1"/>
    <col min="5125" max="5125" width="13.75" style="12" customWidth="1"/>
    <col min="5126" max="5126" width="19.875" style="12" customWidth="1"/>
    <col min="5127" max="5376" width="9" style="12"/>
    <col min="5377" max="5377" width="9.25" style="12" customWidth="1"/>
    <col min="5378" max="5378" width="17.875" style="12" customWidth="1"/>
    <col min="5379" max="5379" width="20.625" style="12" customWidth="1"/>
    <col min="5380" max="5380" width="43.875" style="12" customWidth="1"/>
    <col min="5381" max="5381" width="13.75" style="12" customWidth="1"/>
    <col min="5382" max="5382" width="19.875" style="12" customWidth="1"/>
    <col min="5383" max="5632" width="9" style="12"/>
    <col min="5633" max="5633" width="9.25" style="12" customWidth="1"/>
    <col min="5634" max="5634" width="17.875" style="12" customWidth="1"/>
    <col min="5635" max="5635" width="20.625" style="12" customWidth="1"/>
    <col min="5636" max="5636" width="43.875" style="12" customWidth="1"/>
    <col min="5637" max="5637" width="13.75" style="12" customWidth="1"/>
    <col min="5638" max="5638" width="19.875" style="12" customWidth="1"/>
    <col min="5639" max="5888" width="9" style="12"/>
    <col min="5889" max="5889" width="9.25" style="12" customWidth="1"/>
    <col min="5890" max="5890" width="17.875" style="12" customWidth="1"/>
    <col min="5891" max="5891" width="20.625" style="12" customWidth="1"/>
    <col min="5892" max="5892" width="43.875" style="12" customWidth="1"/>
    <col min="5893" max="5893" width="13.75" style="12" customWidth="1"/>
    <col min="5894" max="5894" width="19.875" style="12" customWidth="1"/>
    <col min="5895" max="6144" width="9" style="12"/>
    <col min="6145" max="6145" width="9.25" style="12" customWidth="1"/>
    <col min="6146" max="6146" width="17.875" style="12" customWidth="1"/>
    <col min="6147" max="6147" width="20.625" style="12" customWidth="1"/>
    <col min="6148" max="6148" width="43.875" style="12" customWidth="1"/>
    <col min="6149" max="6149" width="13.75" style="12" customWidth="1"/>
    <col min="6150" max="6150" width="19.875" style="12" customWidth="1"/>
    <col min="6151" max="6400" width="9" style="12"/>
    <col min="6401" max="6401" width="9.25" style="12" customWidth="1"/>
    <col min="6402" max="6402" width="17.875" style="12" customWidth="1"/>
    <col min="6403" max="6403" width="20.625" style="12" customWidth="1"/>
    <col min="6404" max="6404" width="43.875" style="12" customWidth="1"/>
    <col min="6405" max="6405" width="13.75" style="12" customWidth="1"/>
    <col min="6406" max="6406" width="19.875" style="12" customWidth="1"/>
    <col min="6407" max="6656" width="9" style="12"/>
    <col min="6657" max="6657" width="9.25" style="12" customWidth="1"/>
    <col min="6658" max="6658" width="17.875" style="12" customWidth="1"/>
    <col min="6659" max="6659" width="20.625" style="12" customWidth="1"/>
    <col min="6660" max="6660" width="43.875" style="12" customWidth="1"/>
    <col min="6661" max="6661" width="13.75" style="12" customWidth="1"/>
    <col min="6662" max="6662" width="19.875" style="12" customWidth="1"/>
    <col min="6663" max="6912" width="9" style="12"/>
    <col min="6913" max="6913" width="9.25" style="12" customWidth="1"/>
    <col min="6914" max="6914" width="17.875" style="12" customWidth="1"/>
    <col min="6915" max="6915" width="20.625" style="12" customWidth="1"/>
    <col min="6916" max="6916" width="43.875" style="12" customWidth="1"/>
    <col min="6917" max="6917" width="13.75" style="12" customWidth="1"/>
    <col min="6918" max="6918" width="19.875" style="12" customWidth="1"/>
    <col min="6919" max="7168" width="9" style="12"/>
    <col min="7169" max="7169" width="9.25" style="12" customWidth="1"/>
    <col min="7170" max="7170" width="17.875" style="12" customWidth="1"/>
    <col min="7171" max="7171" width="20.625" style="12" customWidth="1"/>
    <col min="7172" max="7172" width="43.875" style="12" customWidth="1"/>
    <col min="7173" max="7173" width="13.75" style="12" customWidth="1"/>
    <col min="7174" max="7174" width="19.875" style="12" customWidth="1"/>
    <col min="7175" max="7424" width="9" style="12"/>
    <col min="7425" max="7425" width="9.25" style="12" customWidth="1"/>
    <col min="7426" max="7426" width="17.875" style="12" customWidth="1"/>
    <col min="7427" max="7427" width="20.625" style="12" customWidth="1"/>
    <col min="7428" max="7428" width="43.875" style="12" customWidth="1"/>
    <col min="7429" max="7429" width="13.75" style="12" customWidth="1"/>
    <col min="7430" max="7430" width="19.875" style="12" customWidth="1"/>
    <col min="7431" max="7680" width="9" style="12"/>
    <col min="7681" max="7681" width="9.25" style="12" customWidth="1"/>
    <col min="7682" max="7682" width="17.875" style="12" customWidth="1"/>
    <col min="7683" max="7683" width="20.625" style="12" customWidth="1"/>
    <col min="7684" max="7684" width="43.875" style="12" customWidth="1"/>
    <col min="7685" max="7685" width="13.75" style="12" customWidth="1"/>
    <col min="7686" max="7686" width="19.875" style="12" customWidth="1"/>
    <col min="7687" max="7936" width="9" style="12"/>
    <col min="7937" max="7937" width="9.25" style="12" customWidth="1"/>
    <col min="7938" max="7938" width="17.875" style="12" customWidth="1"/>
    <col min="7939" max="7939" width="20.625" style="12" customWidth="1"/>
    <col min="7940" max="7940" width="43.875" style="12" customWidth="1"/>
    <col min="7941" max="7941" width="13.75" style="12" customWidth="1"/>
    <col min="7942" max="7942" width="19.875" style="12" customWidth="1"/>
    <col min="7943" max="8192" width="9" style="12"/>
    <col min="8193" max="8193" width="9.25" style="12" customWidth="1"/>
    <col min="8194" max="8194" width="17.875" style="12" customWidth="1"/>
    <col min="8195" max="8195" width="20.625" style="12" customWidth="1"/>
    <col min="8196" max="8196" width="43.875" style="12" customWidth="1"/>
    <col min="8197" max="8197" width="13.75" style="12" customWidth="1"/>
    <col min="8198" max="8198" width="19.875" style="12" customWidth="1"/>
    <col min="8199" max="8448" width="9" style="12"/>
    <col min="8449" max="8449" width="9.25" style="12" customWidth="1"/>
    <col min="8450" max="8450" width="17.875" style="12" customWidth="1"/>
    <col min="8451" max="8451" width="20.625" style="12" customWidth="1"/>
    <col min="8452" max="8452" width="43.875" style="12" customWidth="1"/>
    <col min="8453" max="8453" width="13.75" style="12" customWidth="1"/>
    <col min="8454" max="8454" width="19.875" style="12" customWidth="1"/>
    <col min="8455" max="8704" width="9" style="12"/>
    <col min="8705" max="8705" width="9.25" style="12" customWidth="1"/>
    <col min="8706" max="8706" width="17.875" style="12" customWidth="1"/>
    <col min="8707" max="8707" width="20.625" style="12" customWidth="1"/>
    <col min="8708" max="8708" width="43.875" style="12" customWidth="1"/>
    <col min="8709" max="8709" width="13.75" style="12" customWidth="1"/>
    <col min="8710" max="8710" width="19.875" style="12" customWidth="1"/>
    <col min="8711" max="8960" width="9" style="12"/>
    <col min="8961" max="8961" width="9.25" style="12" customWidth="1"/>
    <col min="8962" max="8962" width="17.875" style="12" customWidth="1"/>
    <col min="8963" max="8963" width="20.625" style="12" customWidth="1"/>
    <col min="8964" max="8964" width="43.875" style="12" customWidth="1"/>
    <col min="8965" max="8965" width="13.75" style="12" customWidth="1"/>
    <col min="8966" max="8966" width="19.875" style="12" customWidth="1"/>
    <col min="8967" max="9216" width="9" style="12"/>
    <col min="9217" max="9217" width="9.25" style="12" customWidth="1"/>
    <col min="9218" max="9218" width="17.875" style="12" customWidth="1"/>
    <col min="9219" max="9219" width="20.625" style="12" customWidth="1"/>
    <col min="9220" max="9220" width="43.875" style="12" customWidth="1"/>
    <col min="9221" max="9221" width="13.75" style="12" customWidth="1"/>
    <col min="9222" max="9222" width="19.875" style="12" customWidth="1"/>
    <col min="9223" max="9472" width="9" style="12"/>
    <col min="9473" max="9473" width="9.25" style="12" customWidth="1"/>
    <col min="9474" max="9474" width="17.875" style="12" customWidth="1"/>
    <col min="9475" max="9475" width="20.625" style="12" customWidth="1"/>
    <col min="9476" max="9476" width="43.875" style="12" customWidth="1"/>
    <col min="9477" max="9477" width="13.75" style="12" customWidth="1"/>
    <col min="9478" max="9478" width="19.875" style="12" customWidth="1"/>
    <col min="9479" max="9728" width="9" style="12"/>
    <col min="9729" max="9729" width="9.25" style="12" customWidth="1"/>
    <col min="9730" max="9730" width="17.875" style="12" customWidth="1"/>
    <col min="9731" max="9731" width="20.625" style="12" customWidth="1"/>
    <col min="9732" max="9732" width="43.875" style="12" customWidth="1"/>
    <col min="9733" max="9733" width="13.75" style="12" customWidth="1"/>
    <col min="9734" max="9734" width="19.875" style="12" customWidth="1"/>
    <col min="9735" max="9984" width="9" style="12"/>
    <col min="9985" max="9985" width="9.25" style="12" customWidth="1"/>
    <col min="9986" max="9986" width="17.875" style="12" customWidth="1"/>
    <col min="9987" max="9987" width="20.625" style="12" customWidth="1"/>
    <col min="9988" max="9988" width="43.875" style="12" customWidth="1"/>
    <col min="9989" max="9989" width="13.75" style="12" customWidth="1"/>
    <col min="9990" max="9990" width="19.875" style="12" customWidth="1"/>
    <col min="9991" max="10240" width="9" style="12"/>
    <col min="10241" max="10241" width="9.25" style="12" customWidth="1"/>
    <col min="10242" max="10242" width="17.875" style="12" customWidth="1"/>
    <col min="10243" max="10243" width="20.625" style="12" customWidth="1"/>
    <col min="10244" max="10244" width="43.875" style="12" customWidth="1"/>
    <col min="10245" max="10245" width="13.75" style="12" customWidth="1"/>
    <col min="10246" max="10246" width="19.875" style="12" customWidth="1"/>
    <col min="10247" max="10496" width="9" style="12"/>
    <col min="10497" max="10497" width="9.25" style="12" customWidth="1"/>
    <col min="10498" max="10498" width="17.875" style="12" customWidth="1"/>
    <col min="10499" max="10499" width="20.625" style="12" customWidth="1"/>
    <col min="10500" max="10500" width="43.875" style="12" customWidth="1"/>
    <col min="10501" max="10501" width="13.75" style="12" customWidth="1"/>
    <col min="10502" max="10502" width="19.875" style="12" customWidth="1"/>
    <col min="10503" max="10752" width="9" style="12"/>
    <col min="10753" max="10753" width="9.25" style="12" customWidth="1"/>
    <col min="10754" max="10754" width="17.875" style="12" customWidth="1"/>
    <col min="10755" max="10755" width="20.625" style="12" customWidth="1"/>
    <col min="10756" max="10756" width="43.875" style="12" customWidth="1"/>
    <col min="10757" max="10757" width="13.75" style="12" customWidth="1"/>
    <col min="10758" max="10758" width="19.875" style="12" customWidth="1"/>
    <col min="10759" max="11008" width="9" style="12"/>
    <col min="11009" max="11009" width="9.25" style="12" customWidth="1"/>
    <col min="11010" max="11010" width="17.875" style="12" customWidth="1"/>
    <col min="11011" max="11011" width="20.625" style="12" customWidth="1"/>
    <col min="11012" max="11012" width="43.875" style="12" customWidth="1"/>
    <col min="11013" max="11013" width="13.75" style="12" customWidth="1"/>
    <col min="11014" max="11014" width="19.875" style="12" customWidth="1"/>
    <col min="11015" max="11264" width="9" style="12"/>
    <col min="11265" max="11265" width="9.25" style="12" customWidth="1"/>
    <col min="11266" max="11266" width="17.875" style="12" customWidth="1"/>
    <col min="11267" max="11267" width="20.625" style="12" customWidth="1"/>
    <col min="11268" max="11268" width="43.875" style="12" customWidth="1"/>
    <col min="11269" max="11269" width="13.75" style="12" customWidth="1"/>
    <col min="11270" max="11270" width="19.875" style="12" customWidth="1"/>
    <col min="11271" max="11520" width="9" style="12"/>
    <col min="11521" max="11521" width="9.25" style="12" customWidth="1"/>
    <col min="11522" max="11522" width="17.875" style="12" customWidth="1"/>
    <col min="11523" max="11523" width="20.625" style="12" customWidth="1"/>
    <col min="11524" max="11524" width="43.875" style="12" customWidth="1"/>
    <col min="11525" max="11525" width="13.75" style="12" customWidth="1"/>
    <col min="11526" max="11526" width="19.875" style="12" customWidth="1"/>
    <col min="11527" max="11776" width="9" style="12"/>
    <col min="11777" max="11777" width="9.25" style="12" customWidth="1"/>
    <col min="11778" max="11778" width="17.875" style="12" customWidth="1"/>
    <col min="11779" max="11779" width="20.625" style="12" customWidth="1"/>
    <col min="11780" max="11780" width="43.875" style="12" customWidth="1"/>
    <col min="11781" max="11781" width="13.75" style="12" customWidth="1"/>
    <col min="11782" max="11782" width="19.875" style="12" customWidth="1"/>
    <col min="11783" max="12032" width="9" style="12"/>
    <col min="12033" max="12033" width="9.25" style="12" customWidth="1"/>
    <col min="12034" max="12034" width="17.875" style="12" customWidth="1"/>
    <col min="12035" max="12035" width="20.625" style="12" customWidth="1"/>
    <col min="12036" max="12036" width="43.875" style="12" customWidth="1"/>
    <col min="12037" max="12037" width="13.75" style="12" customWidth="1"/>
    <col min="12038" max="12038" width="19.875" style="12" customWidth="1"/>
    <col min="12039" max="12288" width="9" style="12"/>
    <col min="12289" max="12289" width="9.25" style="12" customWidth="1"/>
    <col min="12290" max="12290" width="17.875" style="12" customWidth="1"/>
    <col min="12291" max="12291" width="20.625" style="12" customWidth="1"/>
    <col min="12292" max="12292" width="43.875" style="12" customWidth="1"/>
    <col min="12293" max="12293" width="13.75" style="12" customWidth="1"/>
    <col min="12294" max="12294" width="19.875" style="12" customWidth="1"/>
    <col min="12295" max="12544" width="9" style="12"/>
    <col min="12545" max="12545" width="9.25" style="12" customWidth="1"/>
    <col min="12546" max="12546" width="17.875" style="12" customWidth="1"/>
    <col min="12547" max="12547" width="20.625" style="12" customWidth="1"/>
    <col min="12548" max="12548" width="43.875" style="12" customWidth="1"/>
    <col min="12549" max="12549" width="13.75" style="12" customWidth="1"/>
    <col min="12550" max="12550" width="19.875" style="12" customWidth="1"/>
    <col min="12551" max="12800" width="9" style="12"/>
    <col min="12801" max="12801" width="9.25" style="12" customWidth="1"/>
    <col min="12802" max="12802" width="17.875" style="12" customWidth="1"/>
    <col min="12803" max="12803" width="20.625" style="12" customWidth="1"/>
    <col min="12804" max="12804" width="43.875" style="12" customWidth="1"/>
    <col min="12805" max="12805" width="13.75" style="12" customWidth="1"/>
    <col min="12806" max="12806" width="19.875" style="12" customWidth="1"/>
    <col min="12807" max="13056" width="9" style="12"/>
    <col min="13057" max="13057" width="9.25" style="12" customWidth="1"/>
    <col min="13058" max="13058" width="17.875" style="12" customWidth="1"/>
    <col min="13059" max="13059" width="20.625" style="12" customWidth="1"/>
    <col min="13060" max="13060" width="43.875" style="12" customWidth="1"/>
    <col min="13061" max="13061" width="13.75" style="12" customWidth="1"/>
    <col min="13062" max="13062" width="19.875" style="12" customWidth="1"/>
    <col min="13063" max="13312" width="9" style="12"/>
    <col min="13313" max="13313" width="9.25" style="12" customWidth="1"/>
    <col min="13314" max="13314" width="17.875" style="12" customWidth="1"/>
    <col min="13315" max="13315" width="20.625" style="12" customWidth="1"/>
    <col min="13316" max="13316" width="43.875" style="12" customWidth="1"/>
    <col min="13317" max="13317" width="13.75" style="12" customWidth="1"/>
    <col min="13318" max="13318" width="19.875" style="12" customWidth="1"/>
    <col min="13319" max="13568" width="9" style="12"/>
    <col min="13569" max="13569" width="9.25" style="12" customWidth="1"/>
    <col min="13570" max="13570" width="17.875" style="12" customWidth="1"/>
    <col min="13571" max="13571" width="20.625" style="12" customWidth="1"/>
    <col min="13572" max="13572" width="43.875" style="12" customWidth="1"/>
    <col min="13573" max="13573" width="13.75" style="12" customWidth="1"/>
    <col min="13574" max="13574" width="19.875" style="12" customWidth="1"/>
    <col min="13575" max="13824" width="9" style="12"/>
    <col min="13825" max="13825" width="9.25" style="12" customWidth="1"/>
    <col min="13826" max="13826" width="17.875" style="12" customWidth="1"/>
    <col min="13827" max="13827" width="20.625" style="12" customWidth="1"/>
    <col min="13828" max="13828" width="43.875" style="12" customWidth="1"/>
    <col min="13829" max="13829" width="13.75" style="12" customWidth="1"/>
    <col min="13830" max="13830" width="19.875" style="12" customWidth="1"/>
    <col min="13831" max="14080" width="9" style="12"/>
    <col min="14081" max="14081" width="9.25" style="12" customWidth="1"/>
    <col min="14082" max="14082" width="17.875" style="12" customWidth="1"/>
    <col min="14083" max="14083" width="20.625" style="12" customWidth="1"/>
    <col min="14084" max="14084" width="43.875" style="12" customWidth="1"/>
    <col min="14085" max="14085" width="13.75" style="12" customWidth="1"/>
    <col min="14086" max="14086" width="19.875" style="12" customWidth="1"/>
    <col min="14087" max="14336" width="9" style="12"/>
    <col min="14337" max="14337" width="9.25" style="12" customWidth="1"/>
    <col min="14338" max="14338" width="17.875" style="12" customWidth="1"/>
    <col min="14339" max="14339" width="20.625" style="12" customWidth="1"/>
    <col min="14340" max="14340" width="43.875" style="12" customWidth="1"/>
    <col min="14341" max="14341" width="13.75" style="12" customWidth="1"/>
    <col min="14342" max="14342" width="19.875" style="12" customWidth="1"/>
    <col min="14343" max="14592" width="9" style="12"/>
    <col min="14593" max="14593" width="9.25" style="12" customWidth="1"/>
    <col min="14594" max="14594" width="17.875" style="12" customWidth="1"/>
    <col min="14595" max="14595" width="20.625" style="12" customWidth="1"/>
    <col min="14596" max="14596" width="43.875" style="12" customWidth="1"/>
    <col min="14597" max="14597" width="13.75" style="12" customWidth="1"/>
    <col min="14598" max="14598" width="19.875" style="12" customWidth="1"/>
    <col min="14599" max="14848" width="9" style="12"/>
    <col min="14849" max="14849" width="9.25" style="12" customWidth="1"/>
    <col min="14850" max="14850" width="17.875" style="12" customWidth="1"/>
    <col min="14851" max="14851" width="20.625" style="12" customWidth="1"/>
    <col min="14852" max="14852" width="43.875" style="12" customWidth="1"/>
    <col min="14853" max="14853" width="13.75" style="12" customWidth="1"/>
    <col min="14854" max="14854" width="19.875" style="12" customWidth="1"/>
    <col min="14855" max="15104" width="9" style="12"/>
    <col min="15105" max="15105" width="9.25" style="12" customWidth="1"/>
    <col min="15106" max="15106" width="17.875" style="12" customWidth="1"/>
    <col min="15107" max="15107" width="20.625" style="12" customWidth="1"/>
    <col min="15108" max="15108" width="43.875" style="12" customWidth="1"/>
    <col min="15109" max="15109" width="13.75" style="12" customWidth="1"/>
    <col min="15110" max="15110" width="19.875" style="12" customWidth="1"/>
    <col min="15111" max="15360" width="9" style="12"/>
    <col min="15361" max="15361" width="9.25" style="12" customWidth="1"/>
    <col min="15362" max="15362" width="17.875" style="12" customWidth="1"/>
    <col min="15363" max="15363" width="20.625" style="12" customWidth="1"/>
    <col min="15364" max="15364" width="43.875" style="12" customWidth="1"/>
    <col min="15365" max="15365" width="13.75" style="12" customWidth="1"/>
    <col min="15366" max="15366" width="19.875" style="12" customWidth="1"/>
    <col min="15367" max="15616" width="9" style="12"/>
    <col min="15617" max="15617" width="9.25" style="12" customWidth="1"/>
    <col min="15618" max="15618" width="17.875" style="12" customWidth="1"/>
    <col min="15619" max="15619" width="20.625" style="12" customWidth="1"/>
    <col min="15620" max="15620" width="43.875" style="12" customWidth="1"/>
    <col min="15621" max="15621" width="13.75" style="12" customWidth="1"/>
    <col min="15622" max="15622" width="19.875" style="12" customWidth="1"/>
    <col min="15623" max="15872" width="9" style="12"/>
    <col min="15873" max="15873" width="9.25" style="12" customWidth="1"/>
    <col min="15874" max="15874" width="17.875" style="12" customWidth="1"/>
    <col min="15875" max="15875" width="20.625" style="12" customWidth="1"/>
    <col min="15876" max="15876" width="43.875" style="12" customWidth="1"/>
    <col min="15877" max="15877" width="13.75" style="12" customWidth="1"/>
    <col min="15878" max="15878" width="19.875" style="12" customWidth="1"/>
    <col min="15879" max="16128" width="9" style="12"/>
    <col min="16129" max="16129" width="9.25" style="12" customWidth="1"/>
    <col min="16130" max="16130" width="17.875" style="12" customWidth="1"/>
    <col min="16131" max="16131" width="20.625" style="12" customWidth="1"/>
    <col min="16132" max="16132" width="43.875" style="12" customWidth="1"/>
    <col min="16133" max="16133" width="13.75" style="12" customWidth="1"/>
    <col min="16134" max="16134" width="19.875" style="12" customWidth="1"/>
    <col min="16135" max="16384" width="9" style="12"/>
  </cols>
  <sheetData>
    <row r="1" spans="1:256" s="7" customFormat="1" ht="16.5" customHeight="1">
      <c r="A1" s="7" t="s">
        <v>907</v>
      </c>
    </row>
    <row r="2" spans="1:256" ht="41.25" customHeight="1">
      <c r="B2" s="321" t="s">
        <v>469</v>
      </c>
      <c r="C2" s="483"/>
      <c r="D2" s="483"/>
      <c r="E2" s="483"/>
      <c r="F2" s="48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9" customFormat="1" ht="25.15" customHeight="1">
      <c r="A4" s="33" t="s">
        <v>516</v>
      </c>
      <c r="B4" s="3"/>
      <c r="C4" s="3"/>
      <c r="D4" s="3"/>
      <c r="E4" s="3"/>
      <c r="F4" s="3"/>
      <c r="G4" s="3"/>
      <c r="H4" s="3"/>
      <c r="I4" s="3"/>
      <c r="J4" s="3"/>
      <c r="K4" s="3"/>
      <c r="L4" s="3"/>
    </row>
    <row r="5" spans="1:256" s="20" customFormat="1" ht="13.5" customHeight="1">
      <c r="A5" s="74"/>
      <c r="B5" s="74"/>
      <c r="C5" s="74"/>
      <c r="D5" s="74"/>
      <c r="E5" s="74"/>
      <c r="F5" s="74"/>
      <c r="G5" s="74"/>
    </row>
    <row r="6" spans="1:256" ht="24" customHeight="1">
      <c r="A6" s="74" t="s">
        <v>1045</v>
      </c>
      <c r="B6" s="142"/>
      <c r="D6" s="226"/>
      <c r="E6" s="226"/>
      <c r="F6" s="14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8" customFormat="1" ht="24" customHeight="1">
      <c r="B7" s="326"/>
      <c r="C7" s="3"/>
      <c r="D7" s="226"/>
      <c r="E7" s="226"/>
      <c r="F7" s="142"/>
    </row>
    <row r="8" spans="1:256" ht="24" customHeight="1">
      <c r="A8" s="74"/>
      <c r="B8" s="426" t="s">
        <v>470</v>
      </c>
      <c r="C8" s="9"/>
      <c r="D8" s="226" t="s">
        <v>471</v>
      </c>
      <c r="E8" s="226"/>
      <c r="F8" s="14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4" customHeight="1">
      <c r="A9" s="7" t="s">
        <v>1046</v>
      </c>
      <c r="B9" s="7"/>
      <c r="C9" s="7"/>
      <c r="D9" s="7"/>
      <c r="E9" s="7"/>
      <c r="F9" s="7"/>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3"/>
      <c r="B10" s="326"/>
      <c r="C10" s="7"/>
      <c r="D10" s="7"/>
      <c r="E10" s="7"/>
      <c r="F10" s="16"/>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s="27" customFormat="1" ht="22.5" customHeight="1">
      <c r="A11" s="7" t="s">
        <v>1047</v>
      </c>
      <c r="B11" s="7"/>
      <c r="C11" s="7"/>
      <c r="D11" s="7"/>
      <c r="E11" s="7"/>
      <c r="F11" s="7"/>
      <c r="G11" s="7"/>
    </row>
    <row r="12" spans="1:256" s="8" customFormat="1" ht="24" customHeight="1">
      <c r="A12" s="3"/>
      <c r="B12" s="326"/>
      <c r="C12" s="7"/>
      <c r="D12" s="7"/>
      <c r="E12" s="7"/>
      <c r="F12" s="16"/>
    </row>
    <row r="13" spans="1:256" ht="25.5" customHeight="1">
      <c r="A13" s="134"/>
      <c r="B13" s="134"/>
      <c r="C13" s="134"/>
      <c r="D13" s="134"/>
      <c r="E13" s="134"/>
      <c r="F13" s="134"/>
      <c r="G13" s="134"/>
      <c r="H13" s="13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s="182" customFormat="1" ht="25.15" customHeight="1">
      <c r="A14" s="28" t="s">
        <v>517</v>
      </c>
      <c r="B14" s="7"/>
      <c r="C14" s="7"/>
      <c r="D14" s="7"/>
      <c r="E14" s="7"/>
      <c r="F14" s="7"/>
      <c r="G14" s="7"/>
      <c r="H14" s="27"/>
      <c r="I14" s="27"/>
      <c r="J14" s="27"/>
      <c r="K14" s="27"/>
      <c r="L14" s="27"/>
    </row>
    <row r="15" spans="1:256" ht="25.15" customHeight="1">
      <c r="A15" s="7" t="s">
        <v>472</v>
      </c>
      <c r="B15" s="7"/>
      <c r="C15" s="7"/>
      <c r="D15" s="7"/>
      <c r="E15" s="7"/>
      <c r="F15" s="7"/>
      <c r="G15" s="7"/>
      <c r="H15" s="27"/>
      <c r="I15" s="27"/>
      <c r="J15" s="27"/>
      <c r="K15" s="27"/>
      <c r="L15" s="27"/>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8" customFormat="1" ht="24" customHeight="1">
      <c r="B16" s="267" t="s">
        <v>473</v>
      </c>
      <c r="C16" s="326"/>
      <c r="D16" s="7"/>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row>
    <row r="17" spans="1:113" ht="27" customHeight="1">
      <c r="A17" s="553" t="s">
        <v>474</v>
      </c>
      <c r="B17" s="553"/>
      <c r="C17" s="483"/>
      <c r="D17" s="483"/>
      <c r="E17" s="483"/>
      <c r="F17" s="483"/>
      <c r="DH17" s="2"/>
      <c r="DI17" s="2"/>
    </row>
    <row r="18" spans="1:113" ht="27.75" customHeight="1">
      <c r="A18" s="553" t="s">
        <v>475</v>
      </c>
      <c r="B18" s="553"/>
      <c r="C18" s="483"/>
      <c r="D18" s="483"/>
      <c r="E18" s="483"/>
      <c r="F18" s="483"/>
    </row>
    <row r="19" spans="1:113" ht="17.25" customHeight="1"/>
  </sheetData>
  <mergeCells count="5">
    <mergeCell ref="C2:F2"/>
    <mergeCell ref="A17:B17"/>
    <mergeCell ref="C17:F17"/>
    <mergeCell ref="A18:B18"/>
    <mergeCell ref="C18:F18"/>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"実施,未実施"</formula1>
      <formula2>0</formula2>
    </dataValidation>
    <dataValidation type="list" operator="equal" allowBlank="1" showErrorMessage="1" errorTitle="入力規則違反" error="リストから選択してください"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"有,無,非該当"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zoomScaleNormal="100" workbookViewId="0">
      <selection activeCell="C5" sqref="C5"/>
    </sheetView>
  </sheetViews>
  <sheetFormatPr defaultRowHeight="13.5"/>
  <cols>
    <col min="1" max="1" width="9" style="16"/>
    <col min="2" max="2" width="21.125" style="16" customWidth="1"/>
    <col min="3" max="3" width="22.875" style="16" customWidth="1"/>
    <col min="4" max="4" width="23.625" style="16" customWidth="1"/>
    <col min="5" max="5" width="8.125" style="16" customWidth="1"/>
    <col min="6" max="6" width="6.375" style="16" customWidth="1"/>
    <col min="7" max="7" width="11.75" style="16" customWidth="1"/>
    <col min="8" max="8" width="18.875" style="16" customWidth="1"/>
    <col min="9" max="257" width="9" style="16"/>
    <col min="258" max="258" width="21.125" style="16" customWidth="1"/>
    <col min="259" max="259" width="22.875" style="16" customWidth="1"/>
    <col min="260" max="260" width="23.625" style="16" customWidth="1"/>
    <col min="261" max="261" width="8.125" style="16" customWidth="1"/>
    <col min="262" max="262" width="6.375" style="16" customWidth="1"/>
    <col min="263" max="263" width="11.75" style="16" customWidth="1"/>
    <col min="264" max="264" width="18.875" style="16" customWidth="1"/>
    <col min="265" max="513" width="9" style="16"/>
    <col min="514" max="514" width="21.125" style="16" customWidth="1"/>
    <col min="515" max="515" width="22.875" style="16" customWidth="1"/>
    <col min="516" max="516" width="23.625" style="16" customWidth="1"/>
    <col min="517" max="517" width="8.125" style="16" customWidth="1"/>
    <col min="518" max="518" width="6.375" style="16" customWidth="1"/>
    <col min="519" max="519" width="11.75" style="16" customWidth="1"/>
    <col min="520" max="520" width="18.875" style="16" customWidth="1"/>
    <col min="521" max="769" width="9" style="16"/>
    <col min="770" max="770" width="21.125" style="16" customWidth="1"/>
    <col min="771" max="771" width="22.875" style="16" customWidth="1"/>
    <col min="772" max="772" width="23.625" style="16" customWidth="1"/>
    <col min="773" max="773" width="8.125" style="16" customWidth="1"/>
    <col min="774" max="774" width="6.375" style="16" customWidth="1"/>
    <col min="775" max="775" width="11.75" style="16" customWidth="1"/>
    <col min="776" max="776" width="18.875" style="16" customWidth="1"/>
    <col min="777" max="1025" width="9" style="16"/>
    <col min="1026" max="1026" width="21.125" style="16" customWidth="1"/>
    <col min="1027" max="1027" width="22.875" style="16" customWidth="1"/>
    <col min="1028" max="1028" width="23.625" style="16" customWidth="1"/>
    <col min="1029" max="1029" width="8.125" style="16" customWidth="1"/>
    <col min="1030" max="1030" width="6.375" style="16" customWidth="1"/>
    <col min="1031" max="1031" width="11.75" style="16" customWidth="1"/>
    <col min="1032" max="1032" width="18.875" style="16" customWidth="1"/>
    <col min="1033" max="1281" width="9" style="16"/>
    <col min="1282" max="1282" width="21.125" style="16" customWidth="1"/>
    <col min="1283" max="1283" width="22.875" style="16" customWidth="1"/>
    <col min="1284" max="1284" width="23.625" style="16" customWidth="1"/>
    <col min="1285" max="1285" width="8.125" style="16" customWidth="1"/>
    <col min="1286" max="1286" width="6.375" style="16" customWidth="1"/>
    <col min="1287" max="1287" width="11.75" style="16" customWidth="1"/>
    <col min="1288" max="1288" width="18.875" style="16" customWidth="1"/>
    <col min="1289" max="1537" width="9" style="16"/>
    <col min="1538" max="1538" width="21.125" style="16" customWidth="1"/>
    <col min="1539" max="1539" width="22.875" style="16" customWidth="1"/>
    <col min="1540" max="1540" width="23.625" style="16" customWidth="1"/>
    <col min="1541" max="1541" width="8.125" style="16" customWidth="1"/>
    <col min="1542" max="1542" width="6.375" style="16" customWidth="1"/>
    <col min="1543" max="1543" width="11.75" style="16" customWidth="1"/>
    <col min="1544" max="1544" width="18.875" style="16" customWidth="1"/>
    <col min="1545" max="1793" width="9" style="16"/>
    <col min="1794" max="1794" width="21.125" style="16" customWidth="1"/>
    <col min="1795" max="1795" width="22.875" style="16" customWidth="1"/>
    <col min="1796" max="1796" width="23.625" style="16" customWidth="1"/>
    <col min="1797" max="1797" width="8.125" style="16" customWidth="1"/>
    <col min="1798" max="1798" width="6.375" style="16" customWidth="1"/>
    <col min="1799" max="1799" width="11.75" style="16" customWidth="1"/>
    <col min="1800" max="1800" width="18.875" style="16" customWidth="1"/>
    <col min="1801" max="2049" width="9" style="16"/>
    <col min="2050" max="2050" width="21.125" style="16" customWidth="1"/>
    <col min="2051" max="2051" width="22.875" style="16" customWidth="1"/>
    <col min="2052" max="2052" width="23.625" style="16" customWidth="1"/>
    <col min="2053" max="2053" width="8.125" style="16" customWidth="1"/>
    <col min="2054" max="2054" width="6.375" style="16" customWidth="1"/>
    <col min="2055" max="2055" width="11.75" style="16" customWidth="1"/>
    <col min="2056" max="2056" width="18.875" style="16" customWidth="1"/>
    <col min="2057" max="2305" width="9" style="16"/>
    <col min="2306" max="2306" width="21.125" style="16" customWidth="1"/>
    <col min="2307" max="2307" width="22.875" style="16" customWidth="1"/>
    <col min="2308" max="2308" width="23.625" style="16" customWidth="1"/>
    <col min="2309" max="2309" width="8.125" style="16" customWidth="1"/>
    <col min="2310" max="2310" width="6.375" style="16" customWidth="1"/>
    <col min="2311" max="2311" width="11.75" style="16" customWidth="1"/>
    <col min="2312" max="2312" width="18.875" style="16" customWidth="1"/>
    <col min="2313" max="2561" width="9" style="16"/>
    <col min="2562" max="2562" width="21.125" style="16" customWidth="1"/>
    <col min="2563" max="2563" width="22.875" style="16" customWidth="1"/>
    <col min="2564" max="2564" width="23.625" style="16" customWidth="1"/>
    <col min="2565" max="2565" width="8.125" style="16" customWidth="1"/>
    <col min="2566" max="2566" width="6.375" style="16" customWidth="1"/>
    <col min="2567" max="2567" width="11.75" style="16" customWidth="1"/>
    <col min="2568" max="2568" width="18.875" style="16" customWidth="1"/>
    <col min="2569" max="2817" width="9" style="16"/>
    <col min="2818" max="2818" width="21.125" style="16" customWidth="1"/>
    <col min="2819" max="2819" width="22.875" style="16" customWidth="1"/>
    <col min="2820" max="2820" width="23.625" style="16" customWidth="1"/>
    <col min="2821" max="2821" width="8.125" style="16" customWidth="1"/>
    <col min="2822" max="2822" width="6.375" style="16" customWidth="1"/>
    <col min="2823" max="2823" width="11.75" style="16" customWidth="1"/>
    <col min="2824" max="2824" width="18.875" style="16" customWidth="1"/>
    <col min="2825" max="3073" width="9" style="16"/>
    <col min="3074" max="3074" width="21.125" style="16" customWidth="1"/>
    <col min="3075" max="3075" width="22.875" style="16" customWidth="1"/>
    <col min="3076" max="3076" width="23.625" style="16" customWidth="1"/>
    <col min="3077" max="3077" width="8.125" style="16" customWidth="1"/>
    <col min="3078" max="3078" width="6.375" style="16" customWidth="1"/>
    <col min="3079" max="3079" width="11.75" style="16" customWidth="1"/>
    <col min="3080" max="3080" width="18.875" style="16" customWidth="1"/>
    <col min="3081" max="3329" width="9" style="16"/>
    <col min="3330" max="3330" width="21.125" style="16" customWidth="1"/>
    <col min="3331" max="3331" width="22.875" style="16" customWidth="1"/>
    <col min="3332" max="3332" width="23.625" style="16" customWidth="1"/>
    <col min="3333" max="3333" width="8.125" style="16" customWidth="1"/>
    <col min="3334" max="3334" width="6.375" style="16" customWidth="1"/>
    <col min="3335" max="3335" width="11.75" style="16" customWidth="1"/>
    <col min="3336" max="3336" width="18.875" style="16" customWidth="1"/>
    <col min="3337" max="3585" width="9" style="16"/>
    <col min="3586" max="3586" width="21.125" style="16" customWidth="1"/>
    <col min="3587" max="3587" width="22.875" style="16" customWidth="1"/>
    <col min="3588" max="3588" width="23.625" style="16" customWidth="1"/>
    <col min="3589" max="3589" width="8.125" style="16" customWidth="1"/>
    <col min="3590" max="3590" width="6.375" style="16" customWidth="1"/>
    <col min="3591" max="3591" width="11.75" style="16" customWidth="1"/>
    <col min="3592" max="3592" width="18.875" style="16" customWidth="1"/>
    <col min="3593" max="3841" width="9" style="16"/>
    <col min="3842" max="3842" width="21.125" style="16" customWidth="1"/>
    <col min="3843" max="3843" width="22.875" style="16" customWidth="1"/>
    <col min="3844" max="3844" width="23.625" style="16" customWidth="1"/>
    <col min="3845" max="3845" width="8.125" style="16" customWidth="1"/>
    <col min="3846" max="3846" width="6.375" style="16" customWidth="1"/>
    <col min="3847" max="3847" width="11.75" style="16" customWidth="1"/>
    <col min="3848" max="3848" width="18.875" style="16" customWidth="1"/>
    <col min="3849" max="4097" width="9" style="16"/>
    <col min="4098" max="4098" width="21.125" style="16" customWidth="1"/>
    <col min="4099" max="4099" width="22.875" style="16" customWidth="1"/>
    <col min="4100" max="4100" width="23.625" style="16" customWidth="1"/>
    <col min="4101" max="4101" width="8.125" style="16" customWidth="1"/>
    <col min="4102" max="4102" width="6.375" style="16" customWidth="1"/>
    <col min="4103" max="4103" width="11.75" style="16" customWidth="1"/>
    <col min="4104" max="4104" width="18.875" style="16" customWidth="1"/>
    <col min="4105" max="4353" width="9" style="16"/>
    <col min="4354" max="4354" width="21.125" style="16" customWidth="1"/>
    <col min="4355" max="4355" width="22.875" style="16" customWidth="1"/>
    <col min="4356" max="4356" width="23.625" style="16" customWidth="1"/>
    <col min="4357" max="4357" width="8.125" style="16" customWidth="1"/>
    <col min="4358" max="4358" width="6.375" style="16" customWidth="1"/>
    <col min="4359" max="4359" width="11.75" style="16" customWidth="1"/>
    <col min="4360" max="4360" width="18.875" style="16" customWidth="1"/>
    <col min="4361" max="4609" width="9" style="16"/>
    <col min="4610" max="4610" width="21.125" style="16" customWidth="1"/>
    <col min="4611" max="4611" width="22.875" style="16" customWidth="1"/>
    <col min="4612" max="4612" width="23.625" style="16" customWidth="1"/>
    <col min="4613" max="4613" width="8.125" style="16" customWidth="1"/>
    <col min="4614" max="4614" width="6.375" style="16" customWidth="1"/>
    <col min="4615" max="4615" width="11.75" style="16" customWidth="1"/>
    <col min="4616" max="4616" width="18.875" style="16" customWidth="1"/>
    <col min="4617" max="4865" width="9" style="16"/>
    <col min="4866" max="4866" width="21.125" style="16" customWidth="1"/>
    <col min="4867" max="4867" width="22.875" style="16" customWidth="1"/>
    <col min="4868" max="4868" width="23.625" style="16" customWidth="1"/>
    <col min="4869" max="4869" width="8.125" style="16" customWidth="1"/>
    <col min="4870" max="4870" width="6.375" style="16" customWidth="1"/>
    <col min="4871" max="4871" width="11.75" style="16" customWidth="1"/>
    <col min="4872" max="4872" width="18.875" style="16" customWidth="1"/>
    <col min="4873" max="5121" width="9" style="16"/>
    <col min="5122" max="5122" width="21.125" style="16" customWidth="1"/>
    <col min="5123" max="5123" width="22.875" style="16" customWidth="1"/>
    <col min="5124" max="5124" width="23.625" style="16" customWidth="1"/>
    <col min="5125" max="5125" width="8.125" style="16" customWidth="1"/>
    <col min="5126" max="5126" width="6.375" style="16" customWidth="1"/>
    <col min="5127" max="5127" width="11.75" style="16" customWidth="1"/>
    <col min="5128" max="5128" width="18.875" style="16" customWidth="1"/>
    <col min="5129" max="5377" width="9" style="16"/>
    <col min="5378" max="5378" width="21.125" style="16" customWidth="1"/>
    <col min="5379" max="5379" width="22.875" style="16" customWidth="1"/>
    <col min="5380" max="5380" width="23.625" style="16" customWidth="1"/>
    <col min="5381" max="5381" width="8.125" style="16" customWidth="1"/>
    <col min="5382" max="5382" width="6.375" style="16" customWidth="1"/>
    <col min="5383" max="5383" width="11.75" style="16" customWidth="1"/>
    <col min="5384" max="5384" width="18.875" style="16" customWidth="1"/>
    <col min="5385" max="5633" width="9" style="16"/>
    <col min="5634" max="5634" width="21.125" style="16" customWidth="1"/>
    <col min="5635" max="5635" width="22.875" style="16" customWidth="1"/>
    <col min="5636" max="5636" width="23.625" style="16" customWidth="1"/>
    <col min="5637" max="5637" width="8.125" style="16" customWidth="1"/>
    <col min="5638" max="5638" width="6.375" style="16" customWidth="1"/>
    <col min="5639" max="5639" width="11.75" style="16" customWidth="1"/>
    <col min="5640" max="5640" width="18.875" style="16" customWidth="1"/>
    <col min="5641" max="5889" width="9" style="16"/>
    <col min="5890" max="5890" width="21.125" style="16" customWidth="1"/>
    <col min="5891" max="5891" width="22.875" style="16" customWidth="1"/>
    <col min="5892" max="5892" width="23.625" style="16" customWidth="1"/>
    <col min="5893" max="5893" width="8.125" style="16" customWidth="1"/>
    <col min="5894" max="5894" width="6.375" style="16" customWidth="1"/>
    <col min="5895" max="5895" width="11.75" style="16" customWidth="1"/>
    <col min="5896" max="5896" width="18.875" style="16" customWidth="1"/>
    <col min="5897" max="6145" width="9" style="16"/>
    <col min="6146" max="6146" width="21.125" style="16" customWidth="1"/>
    <col min="6147" max="6147" width="22.875" style="16" customWidth="1"/>
    <col min="6148" max="6148" width="23.625" style="16" customWidth="1"/>
    <col min="6149" max="6149" width="8.125" style="16" customWidth="1"/>
    <col min="6150" max="6150" width="6.375" style="16" customWidth="1"/>
    <col min="6151" max="6151" width="11.75" style="16" customWidth="1"/>
    <col min="6152" max="6152" width="18.875" style="16" customWidth="1"/>
    <col min="6153" max="6401" width="9" style="16"/>
    <col min="6402" max="6402" width="21.125" style="16" customWidth="1"/>
    <col min="6403" max="6403" width="22.875" style="16" customWidth="1"/>
    <col min="6404" max="6404" width="23.625" style="16" customWidth="1"/>
    <col min="6405" max="6405" width="8.125" style="16" customWidth="1"/>
    <col min="6406" max="6406" width="6.375" style="16" customWidth="1"/>
    <col min="6407" max="6407" width="11.75" style="16" customWidth="1"/>
    <col min="6408" max="6408" width="18.875" style="16" customWidth="1"/>
    <col min="6409" max="6657" width="9" style="16"/>
    <col min="6658" max="6658" width="21.125" style="16" customWidth="1"/>
    <col min="6659" max="6659" width="22.875" style="16" customWidth="1"/>
    <col min="6660" max="6660" width="23.625" style="16" customWidth="1"/>
    <col min="6661" max="6661" width="8.125" style="16" customWidth="1"/>
    <col min="6662" max="6662" width="6.375" style="16" customWidth="1"/>
    <col min="6663" max="6663" width="11.75" style="16" customWidth="1"/>
    <col min="6664" max="6664" width="18.875" style="16" customWidth="1"/>
    <col min="6665" max="6913" width="9" style="16"/>
    <col min="6914" max="6914" width="21.125" style="16" customWidth="1"/>
    <col min="6915" max="6915" width="22.875" style="16" customWidth="1"/>
    <col min="6916" max="6916" width="23.625" style="16" customWidth="1"/>
    <col min="6917" max="6917" width="8.125" style="16" customWidth="1"/>
    <col min="6918" max="6918" width="6.375" style="16" customWidth="1"/>
    <col min="6919" max="6919" width="11.75" style="16" customWidth="1"/>
    <col min="6920" max="6920" width="18.875" style="16" customWidth="1"/>
    <col min="6921" max="7169" width="9" style="16"/>
    <col min="7170" max="7170" width="21.125" style="16" customWidth="1"/>
    <col min="7171" max="7171" width="22.875" style="16" customWidth="1"/>
    <col min="7172" max="7172" width="23.625" style="16" customWidth="1"/>
    <col min="7173" max="7173" width="8.125" style="16" customWidth="1"/>
    <col min="7174" max="7174" width="6.375" style="16" customWidth="1"/>
    <col min="7175" max="7175" width="11.75" style="16" customWidth="1"/>
    <col min="7176" max="7176" width="18.875" style="16" customWidth="1"/>
    <col min="7177" max="7425" width="9" style="16"/>
    <col min="7426" max="7426" width="21.125" style="16" customWidth="1"/>
    <col min="7427" max="7427" width="22.875" style="16" customWidth="1"/>
    <col min="7428" max="7428" width="23.625" style="16" customWidth="1"/>
    <col min="7429" max="7429" width="8.125" style="16" customWidth="1"/>
    <col min="7430" max="7430" width="6.375" style="16" customWidth="1"/>
    <col min="7431" max="7431" width="11.75" style="16" customWidth="1"/>
    <col min="7432" max="7432" width="18.875" style="16" customWidth="1"/>
    <col min="7433" max="7681" width="9" style="16"/>
    <col min="7682" max="7682" width="21.125" style="16" customWidth="1"/>
    <col min="7683" max="7683" width="22.875" style="16" customWidth="1"/>
    <col min="7684" max="7684" width="23.625" style="16" customWidth="1"/>
    <col min="7685" max="7685" width="8.125" style="16" customWidth="1"/>
    <col min="7686" max="7686" width="6.375" style="16" customWidth="1"/>
    <col min="7687" max="7687" width="11.75" style="16" customWidth="1"/>
    <col min="7688" max="7688" width="18.875" style="16" customWidth="1"/>
    <col min="7689" max="7937" width="9" style="16"/>
    <col min="7938" max="7938" width="21.125" style="16" customWidth="1"/>
    <col min="7939" max="7939" width="22.875" style="16" customWidth="1"/>
    <col min="7940" max="7940" width="23.625" style="16" customWidth="1"/>
    <col min="7941" max="7941" width="8.125" style="16" customWidth="1"/>
    <col min="7942" max="7942" width="6.375" style="16" customWidth="1"/>
    <col min="7943" max="7943" width="11.75" style="16" customWidth="1"/>
    <col min="7944" max="7944" width="18.875" style="16" customWidth="1"/>
    <col min="7945" max="8193" width="9" style="16"/>
    <col min="8194" max="8194" width="21.125" style="16" customWidth="1"/>
    <col min="8195" max="8195" width="22.875" style="16" customWidth="1"/>
    <col min="8196" max="8196" width="23.625" style="16" customWidth="1"/>
    <col min="8197" max="8197" width="8.125" style="16" customWidth="1"/>
    <col min="8198" max="8198" width="6.375" style="16" customWidth="1"/>
    <col min="8199" max="8199" width="11.75" style="16" customWidth="1"/>
    <col min="8200" max="8200" width="18.875" style="16" customWidth="1"/>
    <col min="8201" max="8449" width="9" style="16"/>
    <col min="8450" max="8450" width="21.125" style="16" customWidth="1"/>
    <col min="8451" max="8451" width="22.875" style="16" customWidth="1"/>
    <col min="8452" max="8452" width="23.625" style="16" customWidth="1"/>
    <col min="8453" max="8453" width="8.125" style="16" customWidth="1"/>
    <col min="8454" max="8454" width="6.375" style="16" customWidth="1"/>
    <col min="8455" max="8455" width="11.75" style="16" customWidth="1"/>
    <col min="8456" max="8456" width="18.875" style="16" customWidth="1"/>
    <col min="8457" max="8705" width="9" style="16"/>
    <col min="8706" max="8706" width="21.125" style="16" customWidth="1"/>
    <col min="8707" max="8707" width="22.875" style="16" customWidth="1"/>
    <col min="8708" max="8708" width="23.625" style="16" customWidth="1"/>
    <col min="8709" max="8709" width="8.125" style="16" customWidth="1"/>
    <col min="8710" max="8710" width="6.375" style="16" customWidth="1"/>
    <col min="8711" max="8711" width="11.75" style="16" customWidth="1"/>
    <col min="8712" max="8712" width="18.875" style="16" customWidth="1"/>
    <col min="8713" max="8961" width="9" style="16"/>
    <col min="8962" max="8962" width="21.125" style="16" customWidth="1"/>
    <col min="8963" max="8963" width="22.875" style="16" customWidth="1"/>
    <col min="8964" max="8964" width="23.625" style="16" customWidth="1"/>
    <col min="8965" max="8965" width="8.125" style="16" customWidth="1"/>
    <col min="8966" max="8966" width="6.375" style="16" customWidth="1"/>
    <col min="8967" max="8967" width="11.75" style="16" customWidth="1"/>
    <col min="8968" max="8968" width="18.875" style="16" customWidth="1"/>
    <col min="8969" max="9217" width="9" style="16"/>
    <col min="9218" max="9218" width="21.125" style="16" customWidth="1"/>
    <col min="9219" max="9219" width="22.875" style="16" customWidth="1"/>
    <col min="9220" max="9220" width="23.625" style="16" customWidth="1"/>
    <col min="9221" max="9221" width="8.125" style="16" customWidth="1"/>
    <col min="9222" max="9222" width="6.375" style="16" customWidth="1"/>
    <col min="9223" max="9223" width="11.75" style="16" customWidth="1"/>
    <col min="9224" max="9224" width="18.875" style="16" customWidth="1"/>
    <col min="9225" max="9473" width="9" style="16"/>
    <col min="9474" max="9474" width="21.125" style="16" customWidth="1"/>
    <col min="9475" max="9475" width="22.875" style="16" customWidth="1"/>
    <col min="9476" max="9476" width="23.625" style="16" customWidth="1"/>
    <col min="9477" max="9477" width="8.125" style="16" customWidth="1"/>
    <col min="9478" max="9478" width="6.375" style="16" customWidth="1"/>
    <col min="9479" max="9479" width="11.75" style="16" customWidth="1"/>
    <col min="9480" max="9480" width="18.875" style="16" customWidth="1"/>
    <col min="9481" max="9729" width="9" style="16"/>
    <col min="9730" max="9730" width="21.125" style="16" customWidth="1"/>
    <col min="9731" max="9731" width="22.875" style="16" customWidth="1"/>
    <col min="9732" max="9732" width="23.625" style="16" customWidth="1"/>
    <col min="9733" max="9733" width="8.125" style="16" customWidth="1"/>
    <col min="9734" max="9734" width="6.375" style="16" customWidth="1"/>
    <col min="9735" max="9735" width="11.75" style="16" customWidth="1"/>
    <col min="9736" max="9736" width="18.875" style="16" customWidth="1"/>
    <col min="9737" max="9985" width="9" style="16"/>
    <col min="9986" max="9986" width="21.125" style="16" customWidth="1"/>
    <col min="9987" max="9987" width="22.875" style="16" customWidth="1"/>
    <col min="9988" max="9988" width="23.625" style="16" customWidth="1"/>
    <col min="9989" max="9989" width="8.125" style="16" customWidth="1"/>
    <col min="9990" max="9990" width="6.375" style="16" customWidth="1"/>
    <col min="9991" max="9991" width="11.75" style="16" customWidth="1"/>
    <col min="9992" max="9992" width="18.875" style="16" customWidth="1"/>
    <col min="9993" max="10241" width="9" style="16"/>
    <col min="10242" max="10242" width="21.125" style="16" customWidth="1"/>
    <col min="10243" max="10243" width="22.875" style="16" customWidth="1"/>
    <col min="10244" max="10244" width="23.625" style="16" customWidth="1"/>
    <col min="10245" max="10245" width="8.125" style="16" customWidth="1"/>
    <col min="10246" max="10246" width="6.375" style="16" customWidth="1"/>
    <col min="10247" max="10247" width="11.75" style="16" customWidth="1"/>
    <col min="10248" max="10248" width="18.875" style="16" customWidth="1"/>
    <col min="10249" max="10497" width="9" style="16"/>
    <col min="10498" max="10498" width="21.125" style="16" customWidth="1"/>
    <col min="10499" max="10499" width="22.875" style="16" customWidth="1"/>
    <col min="10500" max="10500" width="23.625" style="16" customWidth="1"/>
    <col min="10501" max="10501" width="8.125" style="16" customWidth="1"/>
    <col min="10502" max="10502" width="6.375" style="16" customWidth="1"/>
    <col min="10503" max="10503" width="11.75" style="16" customWidth="1"/>
    <col min="10504" max="10504" width="18.875" style="16" customWidth="1"/>
    <col min="10505" max="10753" width="9" style="16"/>
    <col min="10754" max="10754" width="21.125" style="16" customWidth="1"/>
    <col min="10755" max="10755" width="22.875" style="16" customWidth="1"/>
    <col min="10756" max="10756" width="23.625" style="16" customWidth="1"/>
    <col min="10757" max="10757" width="8.125" style="16" customWidth="1"/>
    <col min="10758" max="10758" width="6.375" style="16" customWidth="1"/>
    <col min="10759" max="10759" width="11.75" style="16" customWidth="1"/>
    <col min="10760" max="10760" width="18.875" style="16" customWidth="1"/>
    <col min="10761" max="11009" width="9" style="16"/>
    <col min="11010" max="11010" width="21.125" style="16" customWidth="1"/>
    <col min="11011" max="11011" width="22.875" style="16" customWidth="1"/>
    <col min="11012" max="11012" width="23.625" style="16" customWidth="1"/>
    <col min="11013" max="11013" width="8.125" style="16" customWidth="1"/>
    <col min="11014" max="11014" width="6.375" style="16" customWidth="1"/>
    <col min="11015" max="11015" width="11.75" style="16" customWidth="1"/>
    <col min="11016" max="11016" width="18.875" style="16" customWidth="1"/>
    <col min="11017" max="11265" width="9" style="16"/>
    <col min="11266" max="11266" width="21.125" style="16" customWidth="1"/>
    <col min="11267" max="11267" width="22.875" style="16" customWidth="1"/>
    <col min="11268" max="11268" width="23.625" style="16" customWidth="1"/>
    <col min="11269" max="11269" width="8.125" style="16" customWidth="1"/>
    <col min="11270" max="11270" width="6.375" style="16" customWidth="1"/>
    <col min="11271" max="11271" width="11.75" style="16" customWidth="1"/>
    <col min="11272" max="11272" width="18.875" style="16" customWidth="1"/>
    <col min="11273" max="11521" width="9" style="16"/>
    <col min="11522" max="11522" width="21.125" style="16" customWidth="1"/>
    <col min="11523" max="11523" width="22.875" style="16" customWidth="1"/>
    <col min="11524" max="11524" width="23.625" style="16" customWidth="1"/>
    <col min="11525" max="11525" width="8.125" style="16" customWidth="1"/>
    <col min="11526" max="11526" width="6.375" style="16" customWidth="1"/>
    <col min="11527" max="11527" width="11.75" style="16" customWidth="1"/>
    <col min="11528" max="11528" width="18.875" style="16" customWidth="1"/>
    <col min="11529" max="11777" width="9" style="16"/>
    <col min="11778" max="11778" width="21.125" style="16" customWidth="1"/>
    <col min="11779" max="11779" width="22.875" style="16" customWidth="1"/>
    <col min="11780" max="11780" width="23.625" style="16" customWidth="1"/>
    <col min="11781" max="11781" width="8.125" style="16" customWidth="1"/>
    <col min="11782" max="11782" width="6.375" style="16" customWidth="1"/>
    <col min="11783" max="11783" width="11.75" style="16" customWidth="1"/>
    <col min="11784" max="11784" width="18.875" style="16" customWidth="1"/>
    <col min="11785" max="12033" width="9" style="16"/>
    <col min="12034" max="12034" width="21.125" style="16" customWidth="1"/>
    <col min="12035" max="12035" width="22.875" style="16" customWidth="1"/>
    <col min="12036" max="12036" width="23.625" style="16" customWidth="1"/>
    <col min="12037" max="12037" width="8.125" style="16" customWidth="1"/>
    <col min="12038" max="12038" width="6.375" style="16" customWidth="1"/>
    <col min="12039" max="12039" width="11.75" style="16" customWidth="1"/>
    <col min="12040" max="12040" width="18.875" style="16" customWidth="1"/>
    <col min="12041" max="12289" width="9" style="16"/>
    <col min="12290" max="12290" width="21.125" style="16" customWidth="1"/>
    <col min="12291" max="12291" width="22.875" style="16" customWidth="1"/>
    <col min="12292" max="12292" width="23.625" style="16" customWidth="1"/>
    <col min="12293" max="12293" width="8.125" style="16" customWidth="1"/>
    <col min="12294" max="12294" width="6.375" style="16" customWidth="1"/>
    <col min="12295" max="12295" width="11.75" style="16" customWidth="1"/>
    <col min="12296" max="12296" width="18.875" style="16" customWidth="1"/>
    <col min="12297" max="12545" width="9" style="16"/>
    <col min="12546" max="12546" width="21.125" style="16" customWidth="1"/>
    <col min="12547" max="12547" width="22.875" style="16" customWidth="1"/>
    <col min="12548" max="12548" width="23.625" style="16" customWidth="1"/>
    <col min="12549" max="12549" width="8.125" style="16" customWidth="1"/>
    <col min="12550" max="12550" width="6.375" style="16" customWidth="1"/>
    <col min="12551" max="12551" width="11.75" style="16" customWidth="1"/>
    <col min="12552" max="12552" width="18.875" style="16" customWidth="1"/>
    <col min="12553" max="12801" width="9" style="16"/>
    <col min="12802" max="12802" width="21.125" style="16" customWidth="1"/>
    <col min="12803" max="12803" width="22.875" style="16" customWidth="1"/>
    <col min="12804" max="12804" width="23.625" style="16" customWidth="1"/>
    <col min="12805" max="12805" width="8.125" style="16" customWidth="1"/>
    <col min="12806" max="12806" width="6.375" style="16" customWidth="1"/>
    <col min="12807" max="12807" width="11.75" style="16" customWidth="1"/>
    <col min="12808" max="12808" width="18.875" style="16" customWidth="1"/>
    <col min="12809" max="13057" width="9" style="16"/>
    <col min="13058" max="13058" width="21.125" style="16" customWidth="1"/>
    <col min="13059" max="13059" width="22.875" style="16" customWidth="1"/>
    <col min="13060" max="13060" width="23.625" style="16" customWidth="1"/>
    <col min="13061" max="13061" width="8.125" style="16" customWidth="1"/>
    <col min="13062" max="13062" width="6.375" style="16" customWidth="1"/>
    <col min="13063" max="13063" width="11.75" style="16" customWidth="1"/>
    <col min="13064" max="13064" width="18.875" style="16" customWidth="1"/>
    <col min="13065" max="13313" width="9" style="16"/>
    <col min="13314" max="13314" width="21.125" style="16" customWidth="1"/>
    <col min="13315" max="13315" width="22.875" style="16" customWidth="1"/>
    <col min="13316" max="13316" width="23.625" style="16" customWidth="1"/>
    <col min="13317" max="13317" width="8.125" style="16" customWidth="1"/>
    <col min="13318" max="13318" width="6.375" style="16" customWidth="1"/>
    <col min="13319" max="13319" width="11.75" style="16" customWidth="1"/>
    <col min="13320" max="13320" width="18.875" style="16" customWidth="1"/>
    <col min="13321" max="13569" width="9" style="16"/>
    <col min="13570" max="13570" width="21.125" style="16" customWidth="1"/>
    <col min="13571" max="13571" width="22.875" style="16" customWidth="1"/>
    <col min="13572" max="13572" width="23.625" style="16" customWidth="1"/>
    <col min="13573" max="13573" width="8.125" style="16" customWidth="1"/>
    <col min="13574" max="13574" width="6.375" style="16" customWidth="1"/>
    <col min="13575" max="13575" width="11.75" style="16" customWidth="1"/>
    <col min="13576" max="13576" width="18.875" style="16" customWidth="1"/>
    <col min="13577" max="13825" width="9" style="16"/>
    <col min="13826" max="13826" width="21.125" style="16" customWidth="1"/>
    <col min="13827" max="13827" width="22.875" style="16" customWidth="1"/>
    <col min="13828" max="13828" width="23.625" style="16" customWidth="1"/>
    <col min="13829" max="13829" width="8.125" style="16" customWidth="1"/>
    <col min="13830" max="13830" width="6.375" style="16" customWidth="1"/>
    <col min="13831" max="13831" width="11.75" style="16" customWidth="1"/>
    <col min="13832" max="13832" width="18.875" style="16" customWidth="1"/>
    <col min="13833" max="14081" width="9" style="16"/>
    <col min="14082" max="14082" width="21.125" style="16" customWidth="1"/>
    <col min="14083" max="14083" width="22.875" style="16" customWidth="1"/>
    <col min="14084" max="14084" width="23.625" style="16" customWidth="1"/>
    <col min="14085" max="14085" width="8.125" style="16" customWidth="1"/>
    <col min="14086" max="14086" width="6.375" style="16" customWidth="1"/>
    <col min="14087" max="14087" width="11.75" style="16" customWidth="1"/>
    <col min="14088" max="14088" width="18.875" style="16" customWidth="1"/>
    <col min="14089" max="14337" width="9" style="16"/>
    <col min="14338" max="14338" width="21.125" style="16" customWidth="1"/>
    <col min="14339" max="14339" width="22.875" style="16" customWidth="1"/>
    <col min="14340" max="14340" width="23.625" style="16" customWidth="1"/>
    <col min="14341" max="14341" width="8.125" style="16" customWidth="1"/>
    <col min="14342" max="14342" width="6.375" style="16" customWidth="1"/>
    <col min="14343" max="14343" width="11.75" style="16" customWidth="1"/>
    <col min="14344" max="14344" width="18.875" style="16" customWidth="1"/>
    <col min="14345" max="14593" width="9" style="16"/>
    <col min="14594" max="14594" width="21.125" style="16" customWidth="1"/>
    <col min="14595" max="14595" width="22.875" style="16" customWidth="1"/>
    <col min="14596" max="14596" width="23.625" style="16" customWidth="1"/>
    <col min="14597" max="14597" width="8.125" style="16" customWidth="1"/>
    <col min="14598" max="14598" width="6.375" style="16" customWidth="1"/>
    <col min="14599" max="14599" width="11.75" style="16" customWidth="1"/>
    <col min="14600" max="14600" width="18.875" style="16" customWidth="1"/>
    <col min="14601" max="14849" width="9" style="16"/>
    <col min="14850" max="14850" width="21.125" style="16" customWidth="1"/>
    <col min="14851" max="14851" width="22.875" style="16" customWidth="1"/>
    <col min="14852" max="14852" width="23.625" style="16" customWidth="1"/>
    <col min="14853" max="14853" width="8.125" style="16" customWidth="1"/>
    <col min="14854" max="14854" width="6.375" style="16" customWidth="1"/>
    <col min="14855" max="14855" width="11.75" style="16" customWidth="1"/>
    <col min="14856" max="14856" width="18.875" style="16" customWidth="1"/>
    <col min="14857" max="15105" width="9" style="16"/>
    <col min="15106" max="15106" width="21.125" style="16" customWidth="1"/>
    <col min="15107" max="15107" width="22.875" style="16" customWidth="1"/>
    <col min="15108" max="15108" width="23.625" style="16" customWidth="1"/>
    <col min="15109" max="15109" width="8.125" style="16" customWidth="1"/>
    <col min="15110" max="15110" width="6.375" style="16" customWidth="1"/>
    <col min="15111" max="15111" width="11.75" style="16" customWidth="1"/>
    <col min="15112" max="15112" width="18.875" style="16" customWidth="1"/>
    <col min="15113" max="15361" width="9" style="16"/>
    <col min="15362" max="15362" width="21.125" style="16" customWidth="1"/>
    <col min="15363" max="15363" width="22.875" style="16" customWidth="1"/>
    <col min="15364" max="15364" width="23.625" style="16" customWidth="1"/>
    <col min="15365" max="15365" width="8.125" style="16" customWidth="1"/>
    <col min="15366" max="15366" width="6.375" style="16" customWidth="1"/>
    <col min="15367" max="15367" width="11.75" style="16" customWidth="1"/>
    <col min="15368" max="15368" width="18.875" style="16" customWidth="1"/>
    <col min="15369" max="15617" width="9" style="16"/>
    <col min="15618" max="15618" width="21.125" style="16" customWidth="1"/>
    <col min="15619" max="15619" width="22.875" style="16" customWidth="1"/>
    <col min="15620" max="15620" width="23.625" style="16" customWidth="1"/>
    <col min="15621" max="15621" width="8.125" style="16" customWidth="1"/>
    <col min="15622" max="15622" width="6.375" style="16" customWidth="1"/>
    <col min="15623" max="15623" width="11.75" style="16" customWidth="1"/>
    <col min="15624" max="15624" width="18.875" style="16" customWidth="1"/>
    <col min="15625" max="15873" width="9" style="16"/>
    <col min="15874" max="15874" width="21.125" style="16" customWidth="1"/>
    <col min="15875" max="15875" width="22.875" style="16" customWidth="1"/>
    <col min="15876" max="15876" width="23.625" style="16" customWidth="1"/>
    <col min="15877" max="15877" width="8.125" style="16" customWidth="1"/>
    <col min="15878" max="15878" width="6.375" style="16" customWidth="1"/>
    <col min="15879" max="15879" width="11.75" style="16" customWidth="1"/>
    <col min="15880" max="15880" width="18.875" style="16" customWidth="1"/>
    <col min="15881" max="16129" width="9" style="16"/>
    <col min="16130" max="16130" width="21.125" style="16" customWidth="1"/>
    <col min="16131" max="16131" width="22.875" style="16" customWidth="1"/>
    <col min="16132" max="16132" width="23.625" style="16" customWidth="1"/>
    <col min="16133" max="16133" width="8.125" style="16" customWidth="1"/>
    <col min="16134" max="16134" width="6.375" style="16" customWidth="1"/>
    <col min="16135" max="16135" width="11.75" style="16" customWidth="1"/>
    <col min="16136" max="16136" width="18.875" style="16" customWidth="1"/>
    <col min="16137" max="16384" width="9" style="16"/>
  </cols>
  <sheetData>
    <row r="1" spans="1:11" ht="24.75" customHeight="1">
      <c r="A1" s="33" t="s">
        <v>941</v>
      </c>
      <c r="B1" s="33"/>
      <c r="C1" s="33"/>
      <c r="D1" s="33"/>
      <c r="E1" s="33"/>
      <c r="F1" s="33"/>
      <c r="G1" s="33"/>
      <c r="H1" s="33"/>
      <c r="I1" s="12"/>
      <c r="J1" s="12"/>
      <c r="K1" s="2"/>
    </row>
    <row r="2" spans="1:11">
      <c r="A2" s="12"/>
      <c r="B2" s="12"/>
      <c r="C2" s="12"/>
      <c r="D2" s="12"/>
      <c r="E2" s="12"/>
      <c r="F2" s="12"/>
      <c r="G2" s="12"/>
      <c r="H2" s="12"/>
      <c r="I2" s="12"/>
      <c r="J2" s="12"/>
      <c r="K2" s="2"/>
    </row>
    <row r="3" spans="1:11" ht="20.25" customHeight="1" thickBot="1">
      <c r="A3" s="3" t="s">
        <v>1042</v>
      </c>
      <c r="B3" s="33"/>
      <c r="C3" s="33"/>
      <c r="D3" s="3"/>
      <c r="E3" s="3"/>
      <c r="F3" s="3"/>
      <c r="G3" s="3"/>
      <c r="H3" s="3"/>
      <c r="I3" s="3"/>
      <c r="J3" s="3"/>
      <c r="K3" s="3"/>
    </row>
    <row r="4" spans="1:11" ht="20.100000000000001" customHeight="1" thickBot="1">
      <c r="B4" s="427" t="s">
        <v>476</v>
      </c>
      <c r="C4" s="428" t="s">
        <v>908</v>
      </c>
      <c r="D4" s="227"/>
      <c r="E4" s="227"/>
      <c r="F4" s="228"/>
      <c r="G4" s="429" t="s">
        <v>477</v>
      </c>
      <c r="H4" s="429" t="s">
        <v>909</v>
      </c>
    </row>
    <row r="5" spans="1:11" ht="24" customHeight="1">
      <c r="B5" s="427" t="s">
        <v>478</v>
      </c>
      <c r="C5" s="430" t="s">
        <v>479</v>
      </c>
      <c r="D5" s="229"/>
      <c r="E5" s="229"/>
      <c r="F5" s="229"/>
      <c r="G5" s="230"/>
      <c r="H5" s="231"/>
    </row>
    <row r="6" spans="1:11" ht="24" customHeight="1">
      <c r="B6" s="232"/>
      <c r="C6" s="233"/>
      <c r="D6" s="431" t="s">
        <v>910</v>
      </c>
      <c r="E6" s="234"/>
      <c r="F6" s="431" t="s">
        <v>400</v>
      </c>
      <c r="G6" s="235"/>
      <c r="H6" s="236"/>
    </row>
    <row r="7" spans="1:11" ht="24" customHeight="1">
      <c r="B7" s="232"/>
      <c r="C7" s="430" t="s">
        <v>479</v>
      </c>
      <c r="D7" s="229"/>
      <c r="E7" s="237"/>
      <c r="F7" s="229"/>
      <c r="G7" s="238"/>
      <c r="H7" s="231"/>
    </row>
    <row r="8" spans="1:11" ht="24" customHeight="1">
      <c r="B8" s="232"/>
      <c r="C8" s="233"/>
      <c r="D8" s="431" t="s">
        <v>910</v>
      </c>
      <c r="E8" s="234"/>
      <c r="F8" s="431" t="s">
        <v>400</v>
      </c>
      <c r="G8" s="235"/>
      <c r="H8" s="236"/>
    </row>
    <row r="9" spans="1:11" ht="24" customHeight="1">
      <c r="B9" s="232"/>
      <c r="C9" s="430" t="s">
        <v>479</v>
      </c>
      <c r="D9" s="229"/>
      <c r="E9" s="237"/>
      <c r="F9" s="229"/>
      <c r="G9" s="238"/>
      <c r="H9" s="231"/>
    </row>
    <row r="10" spans="1:11" ht="24" customHeight="1">
      <c r="B10" s="232"/>
      <c r="C10" s="233"/>
      <c r="D10" s="431" t="s">
        <v>910</v>
      </c>
      <c r="E10" s="234"/>
      <c r="F10" s="431" t="s">
        <v>400</v>
      </c>
      <c r="G10" s="235"/>
      <c r="H10" s="236"/>
    </row>
    <row r="11" spans="1:11" ht="24" customHeight="1" thickBot="1">
      <c r="B11" s="232"/>
      <c r="C11" s="239"/>
      <c r="D11" s="239"/>
      <c r="E11" s="239"/>
      <c r="F11" s="239"/>
      <c r="G11" s="432" t="s">
        <v>480</v>
      </c>
      <c r="H11" s="240"/>
    </row>
    <row r="12" spans="1:11" ht="20.100000000000001" customHeight="1" thickBot="1">
      <c r="B12" s="232"/>
      <c r="C12" s="428" t="s">
        <v>911</v>
      </c>
      <c r="D12" s="227"/>
      <c r="E12" s="227"/>
      <c r="F12" s="227"/>
      <c r="G12" s="241"/>
      <c r="H12" s="242"/>
    </row>
    <row r="13" spans="1:11" ht="24" customHeight="1">
      <c r="B13" s="232"/>
      <c r="C13" s="433" t="s">
        <v>479</v>
      </c>
      <c r="D13" s="229"/>
      <c r="E13" s="229"/>
      <c r="F13" s="229"/>
      <c r="G13" s="230"/>
      <c r="H13" s="231"/>
    </row>
    <row r="14" spans="1:11" ht="24" customHeight="1">
      <c r="B14" s="232"/>
      <c r="C14" s="233"/>
      <c r="D14" s="431" t="s">
        <v>910</v>
      </c>
      <c r="E14" s="431">
        <v>2</v>
      </c>
      <c r="F14" s="431" t="s">
        <v>400</v>
      </c>
      <c r="G14" s="235"/>
      <c r="H14" s="236"/>
    </row>
    <row r="15" spans="1:11" ht="24" customHeight="1">
      <c r="B15" s="232"/>
      <c r="C15" s="433" t="s">
        <v>479</v>
      </c>
      <c r="D15" s="229"/>
      <c r="E15" s="59"/>
      <c r="F15" s="229"/>
      <c r="G15" s="238"/>
      <c r="H15" s="231"/>
    </row>
    <row r="16" spans="1:11" ht="24" customHeight="1">
      <c r="B16" s="232"/>
      <c r="C16" s="233"/>
      <c r="D16" s="431" t="s">
        <v>910</v>
      </c>
      <c r="E16" s="431">
        <v>2</v>
      </c>
      <c r="F16" s="431" t="s">
        <v>400</v>
      </c>
      <c r="G16" s="235"/>
      <c r="H16" s="236"/>
    </row>
    <row r="17" spans="2:8" ht="24" customHeight="1">
      <c r="B17" s="232"/>
      <c r="C17" s="433" t="s">
        <v>479</v>
      </c>
      <c r="D17" s="229"/>
      <c r="E17" s="59"/>
      <c r="F17" s="229"/>
      <c r="G17" s="238"/>
      <c r="H17" s="231"/>
    </row>
    <row r="18" spans="2:8" ht="24" customHeight="1">
      <c r="B18" s="232"/>
      <c r="C18" s="233"/>
      <c r="D18" s="431" t="s">
        <v>910</v>
      </c>
      <c r="E18" s="431">
        <v>2</v>
      </c>
      <c r="F18" s="431" t="s">
        <v>400</v>
      </c>
      <c r="G18" s="235"/>
      <c r="H18" s="236"/>
    </row>
    <row r="19" spans="2:8" ht="24" customHeight="1" thickBot="1">
      <c r="B19" s="243"/>
      <c r="C19" s="239"/>
      <c r="D19" s="239"/>
      <c r="E19" s="239"/>
      <c r="F19" s="239"/>
      <c r="G19" s="432" t="s">
        <v>480</v>
      </c>
      <c r="H19" s="240"/>
    </row>
    <row r="20" spans="2:8">
      <c r="B20" s="434" t="s">
        <v>481</v>
      </c>
      <c r="C20" s="434"/>
      <c r="D20" s="434"/>
      <c r="E20" s="434"/>
      <c r="F20" s="434"/>
      <c r="G20" s="434"/>
      <c r="H20" s="434"/>
    </row>
    <row r="21" spans="2:8">
      <c r="B21" s="33" t="s">
        <v>482</v>
      </c>
      <c r="C21" s="33"/>
      <c r="D21" s="33"/>
      <c r="E21" s="33"/>
      <c r="F21" s="33"/>
      <c r="G21" s="33"/>
      <c r="H21" s="33"/>
    </row>
  </sheetData>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zoomScaleNormal="100" workbookViewId="0">
      <selection activeCell="I14" sqref="I14"/>
    </sheetView>
  </sheetViews>
  <sheetFormatPr defaultRowHeight="13.5"/>
  <cols>
    <col min="1" max="1" width="9" style="16"/>
    <col min="2" max="2" width="21.125" style="16" customWidth="1"/>
    <col min="3" max="3" width="21" style="16" customWidth="1"/>
    <col min="4" max="4" width="23" style="16" customWidth="1"/>
    <col min="5" max="5" width="8.125" style="16" customWidth="1"/>
    <col min="6" max="6" width="11.375" style="16" customWidth="1"/>
    <col min="7" max="7" width="27.625" style="16" customWidth="1"/>
    <col min="8" max="257" width="9" style="16"/>
    <col min="258" max="258" width="21.125" style="16" customWidth="1"/>
    <col min="259" max="259" width="21" style="16" customWidth="1"/>
    <col min="260" max="260" width="23" style="16" customWidth="1"/>
    <col min="261" max="261" width="8.125" style="16" customWidth="1"/>
    <col min="262" max="262" width="11.375" style="16" customWidth="1"/>
    <col min="263" max="263" width="27.625" style="16" customWidth="1"/>
    <col min="264" max="513" width="9" style="16"/>
    <col min="514" max="514" width="21.125" style="16" customWidth="1"/>
    <col min="515" max="515" width="21" style="16" customWidth="1"/>
    <col min="516" max="516" width="23" style="16" customWidth="1"/>
    <col min="517" max="517" width="8.125" style="16" customWidth="1"/>
    <col min="518" max="518" width="11.375" style="16" customWidth="1"/>
    <col min="519" max="519" width="27.625" style="16" customWidth="1"/>
    <col min="520" max="769" width="9" style="16"/>
    <col min="770" max="770" width="21.125" style="16" customWidth="1"/>
    <col min="771" max="771" width="21" style="16" customWidth="1"/>
    <col min="772" max="772" width="23" style="16" customWidth="1"/>
    <col min="773" max="773" width="8.125" style="16" customWidth="1"/>
    <col min="774" max="774" width="11.375" style="16" customWidth="1"/>
    <col min="775" max="775" width="27.625" style="16" customWidth="1"/>
    <col min="776" max="1025" width="9" style="16"/>
    <col min="1026" max="1026" width="21.125" style="16" customWidth="1"/>
    <col min="1027" max="1027" width="21" style="16" customWidth="1"/>
    <col min="1028" max="1028" width="23" style="16" customWidth="1"/>
    <col min="1029" max="1029" width="8.125" style="16" customWidth="1"/>
    <col min="1030" max="1030" width="11.375" style="16" customWidth="1"/>
    <col min="1031" max="1031" width="27.625" style="16" customWidth="1"/>
    <col min="1032" max="1281" width="9" style="16"/>
    <col min="1282" max="1282" width="21.125" style="16" customWidth="1"/>
    <col min="1283" max="1283" width="21" style="16" customWidth="1"/>
    <col min="1284" max="1284" width="23" style="16" customWidth="1"/>
    <col min="1285" max="1285" width="8.125" style="16" customWidth="1"/>
    <col min="1286" max="1286" width="11.375" style="16" customWidth="1"/>
    <col min="1287" max="1287" width="27.625" style="16" customWidth="1"/>
    <col min="1288" max="1537" width="9" style="16"/>
    <col min="1538" max="1538" width="21.125" style="16" customWidth="1"/>
    <col min="1539" max="1539" width="21" style="16" customWidth="1"/>
    <col min="1540" max="1540" width="23" style="16" customWidth="1"/>
    <col min="1541" max="1541" width="8.125" style="16" customWidth="1"/>
    <col min="1542" max="1542" width="11.375" style="16" customWidth="1"/>
    <col min="1543" max="1543" width="27.625" style="16" customWidth="1"/>
    <col min="1544" max="1793" width="9" style="16"/>
    <col min="1794" max="1794" width="21.125" style="16" customWidth="1"/>
    <col min="1795" max="1795" width="21" style="16" customWidth="1"/>
    <col min="1796" max="1796" width="23" style="16" customWidth="1"/>
    <col min="1797" max="1797" width="8.125" style="16" customWidth="1"/>
    <col min="1798" max="1798" width="11.375" style="16" customWidth="1"/>
    <col min="1799" max="1799" width="27.625" style="16" customWidth="1"/>
    <col min="1800" max="2049" width="9" style="16"/>
    <col min="2050" max="2050" width="21.125" style="16" customWidth="1"/>
    <col min="2051" max="2051" width="21" style="16" customWidth="1"/>
    <col min="2052" max="2052" width="23" style="16" customWidth="1"/>
    <col min="2053" max="2053" width="8.125" style="16" customWidth="1"/>
    <col min="2054" max="2054" width="11.375" style="16" customWidth="1"/>
    <col min="2055" max="2055" width="27.625" style="16" customWidth="1"/>
    <col min="2056" max="2305" width="9" style="16"/>
    <col min="2306" max="2306" width="21.125" style="16" customWidth="1"/>
    <col min="2307" max="2307" width="21" style="16" customWidth="1"/>
    <col min="2308" max="2308" width="23" style="16" customWidth="1"/>
    <col min="2309" max="2309" width="8.125" style="16" customWidth="1"/>
    <col min="2310" max="2310" width="11.375" style="16" customWidth="1"/>
    <col min="2311" max="2311" width="27.625" style="16" customWidth="1"/>
    <col min="2312" max="2561" width="9" style="16"/>
    <col min="2562" max="2562" width="21.125" style="16" customWidth="1"/>
    <col min="2563" max="2563" width="21" style="16" customWidth="1"/>
    <col min="2564" max="2564" width="23" style="16" customWidth="1"/>
    <col min="2565" max="2565" width="8.125" style="16" customWidth="1"/>
    <col min="2566" max="2566" width="11.375" style="16" customWidth="1"/>
    <col min="2567" max="2567" width="27.625" style="16" customWidth="1"/>
    <col min="2568" max="2817" width="9" style="16"/>
    <col min="2818" max="2818" width="21.125" style="16" customWidth="1"/>
    <col min="2819" max="2819" width="21" style="16" customWidth="1"/>
    <col min="2820" max="2820" width="23" style="16" customWidth="1"/>
    <col min="2821" max="2821" width="8.125" style="16" customWidth="1"/>
    <col min="2822" max="2822" width="11.375" style="16" customWidth="1"/>
    <col min="2823" max="2823" width="27.625" style="16" customWidth="1"/>
    <col min="2824" max="3073" width="9" style="16"/>
    <col min="3074" max="3074" width="21.125" style="16" customWidth="1"/>
    <col min="3075" max="3075" width="21" style="16" customWidth="1"/>
    <col min="3076" max="3076" width="23" style="16" customWidth="1"/>
    <col min="3077" max="3077" width="8.125" style="16" customWidth="1"/>
    <col min="3078" max="3078" width="11.375" style="16" customWidth="1"/>
    <col min="3079" max="3079" width="27.625" style="16" customWidth="1"/>
    <col min="3080" max="3329" width="9" style="16"/>
    <col min="3330" max="3330" width="21.125" style="16" customWidth="1"/>
    <col min="3331" max="3331" width="21" style="16" customWidth="1"/>
    <col min="3332" max="3332" width="23" style="16" customWidth="1"/>
    <col min="3333" max="3333" width="8.125" style="16" customWidth="1"/>
    <col min="3334" max="3334" width="11.375" style="16" customWidth="1"/>
    <col min="3335" max="3335" width="27.625" style="16" customWidth="1"/>
    <col min="3336" max="3585" width="9" style="16"/>
    <col min="3586" max="3586" width="21.125" style="16" customWidth="1"/>
    <col min="3587" max="3587" width="21" style="16" customWidth="1"/>
    <col min="3588" max="3588" width="23" style="16" customWidth="1"/>
    <col min="3589" max="3589" width="8.125" style="16" customWidth="1"/>
    <col min="3590" max="3590" width="11.375" style="16" customWidth="1"/>
    <col min="3591" max="3591" width="27.625" style="16" customWidth="1"/>
    <col min="3592" max="3841" width="9" style="16"/>
    <col min="3842" max="3842" width="21.125" style="16" customWidth="1"/>
    <col min="3843" max="3843" width="21" style="16" customWidth="1"/>
    <col min="3844" max="3844" width="23" style="16" customWidth="1"/>
    <col min="3845" max="3845" width="8.125" style="16" customWidth="1"/>
    <col min="3846" max="3846" width="11.375" style="16" customWidth="1"/>
    <col min="3847" max="3847" width="27.625" style="16" customWidth="1"/>
    <col min="3848" max="4097" width="9" style="16"/>
    <col min="4098" max="4098" width="21.125" style="16" customWidth="1"/>
    <col min="4099" max="4099" width="21" style="16" customWidth="1"/>
    <col min="4100" max="4100" width="23" style="16" customWidth="1"/>
    <col min="4101" max="4101" width="8.125" style="16" customWidth="1"/>
    <col min="4102" max="4102" width="11.375" style="16" customWidth="1"/>
    <col min="4103" max="4103" width="27.625" style="16" customWidth="1"/>
    <col min="4104" max="4353" width="9" style="16"/>
    <col min="4354" max="4354" width="21.125" style="16" customWidth="1"/>
    <col min="4355" max="4355" width="21" style="16" customWidth="1"/>
    <col min="4356" max="4356" width="23" style="16" customWidth="1"/>
    <col min="4357" max="4357" width="8.125" style="16" customWidth="1"/>
    <col min="4358" max="4358" width="11.375" style="16" customWidth="1"/>
    <col min="4359" max="4359" width="27.625" style="16" customWidth="1"/>
    <col min="4360" max="4609" width="9" style="16"/>
    <col min="4610" max="4610" width="21.125" style="16" customWidth="1"/>
    <col min="4611" max="4611" width="21" style="16" customWidth="1"/>
    <col min="4612" max="4612" width="23" style="16" customWidth="1"/>
    <col min="4613" max="4613" width="8.125" style="16" customWidth="1"/>
    <col min="4614" max="4614" width="11.375" style="16" customWidth="1"/>
    <col min="4615" max="4615" width="27.625" style="16" customWidth="1"/>
    <col min="4616" max="4865" width="9" style="16"/>
    <col min="4866" max="4866" width="21.125" style="16" customWidth="1"/>
    <col min="4867" max="4867" width="21" style="16" customWidth="1"/>
    <col min="4868" max="4868" width="23" style="16" customWidth="1"/>
    <col min="4869" max="4869" width="8.125" style="16" customWidth="1"/>
    <col min="4870" max="4870" width="11.375" style="16" customWidth="1"/>
    <col min="4871" max="4871" width="27.625" style="16" customWidth="1"/>
    <col min="4872" max="5121" width="9" style="16"/>
    <col min="5122" max="5122" width="21.125" style="16" customWidth="1"/>
    <col min="5123" max="5123" width="21" style="16" customWidth="1"/>
    <col min="5124" max="5124" width="23" style="16" customWidth="1"/>
    <col min="5125" max="5125" width="8.125" style="16" customWidth="1"/>
    <col min="5126" max="5126" width="11.375" style="16" customWidth="1"/>
    <col min="5127" max="5127" width="27.625" style="16" customWidth="1"/>
    <col min="5128" max="5377" width="9" style="16"/>
    <col min="5378" max="5378" width="21.125" style="16" customWidth="1"/>
    <col min="5379" max="5379" width="21" style="16" customWidth="1"/>
    <col min="5380" max="5380" width="23" style="16" customWidth="1"/>
    <col min="5381" max="5381" width="8.125" style="16" customWidth="1"/>
    <col min="5382" max="5382" width="11.375" style="16" customWidth="1"/>
    <col min="5383" max="5383" width="27.625" style="16" customWidth="1"/>
    <col min="5384" max="5633" width="9" style="16"/>
    <col min="5634" max="5634" width="21.125" style="16" customWidth="1"/>
    <col min="5635" max="5635" width="21" style="16" customWidth="1"/>
    <col min="5636" max="5636" width="23" style="16" customWidth="1"/>
    <col min="5637" max="5637" width="8.125" style="16" customWidth="1"/>
    <col min="5638" max="5638" width="11.375" style="16" customWidth="1"/>
    <col min="5639" max="5639" width="27.625" style="16" customWidth="1"/>
    <col min="5640" max="5889" width="9" style="16"/>
    <col min="5890" max="5890" width="21.125" style="16" customWidth="1"/>
    <col min="5891" max="5891" width="21" style="16" customWidth="1"/>
    <col min="5892" max="5892" width="23" style="16" customWidth="1"/>
    <col min="5893" max="5893" width="8.125" style="16" customWidth="1"/>
    <col min="5894" max="5894" width="11.375" style="16" customWidth="1"/>
    <col min="5895" max="5895" width="27.625" style="16" customWidth="1"/>
    <col min="5896" max="6145" width="9" style="16"/>
    <col min="6146" max="6146" width="21.125" style="16" customWidth="1"/>
    <col min="6147" max="6147" width="21" style="16" customWidth="1"/>
    <col min="6148" max="6148" width="23" style="16" customWidth="1"/>
    <col min="6149" max="6149" width="8.125" style="16" customWidth="1"/>
    <col min="6150" max="6150" width="11.375" style="16" customWidth="1"/>
    <col min="6151" max="6151" width="27.625" style="16" customWidth="1"/>
    <col min="6152" max="6401" width="9" style="16"/>
    <col min="6402" max="6402" width="21.125" style="16" customWidth="1"/>
    <col min="6403" max="6403" width="21" style="16" customWidth="1"/>
    <col min="6404" max="6404" width="23" style="16" customWidth="1"/>
    <col min="6405" max="6405" width="8.125" style="16" customWidth="1"/>
    <col min="6406" max="6406" width="11.375" style="16" customWidth="1"/>
    <col min="6407" max="6407" width="27.625" style="16" customWidth="1"/>
    <col min="6408" max="6657" width="9" style="16"/>
    <col min="6658" max="6658" width="21.125" style="16" customWidth="1"/>
    <col min="6659" max="6659" width="21" style="16" customWidth="1"/>
    <col min="6660" max="6660" width="23" style="16" customWidth="1"/>
    <col min="6661" max="6661" width="8.125" style="16" customWidth="1"/>
    <col min="6662" max="6662" width="11.375" style="16" customWidth="1"/>
    <col min="6663" max="6663" width="27.625" style="16" customWidth="1"/>
    <col min="6664" max="6913" width="9" style="16"/>
    <col min="6914" max="6914" width="21.125" style="16" customWidth="1"/>
    <col min="6915" max="6915" width="21" style="16" customWidth="1"/>
    <col min="6916" max="6916" width="23" style="16" customWidth="1"/>
    <col min="6917" max="6917" width="8.125" style="16" customWidth="1"/>
    <col min="6918" max="6918" width="11.375" style="16" customWidth="1"/>
    <col min="6919" max="6919" width="27.625" style="16" customWidth="1"/>
    <col min="6920" max="7169" width="9" style="16"/>
    <col min="7170" max="7170" width="21.125" style="16" customWidth="1"/>
    <col min="7171" max="7171" width="21" style="16" customWidth="1"/>
    <col min="7172" max="7172" width="23" style="16" customWidth="1"/>
    <col min="7173" max="7173" width="8.125" style="16" customWidth="1"/>
    <col min="7174" max="7174" width="11.375" style="16" customWidth="1"/>
    <col min="7175" max="7175" width="27.625" style="16" customWidth="1"/>
    <col min="7176" max="7425" width="9" style="16"/>
    <col min="7426" max="7426" width="21.125" style="16" customWidth="1"/>
    <col min="7427" max="7427" width="21" style="16" customWidth="1"/>
    <col min="7428" max="7428" width="23" style="16" customWidth="1"/>
    <col min="7429" max="7429" width="8.125" style="16" customWidth="1"/>
    <col min="7430" max="7430" width="11.375" style="16" customWidth="1"/>
    <col min="7431" max="7431" width="27.625" style="16" customWidth="1"/>
    <col min="7432" max="7681" width="9" style="16"/>
    <col min="7682" max="7682" width="21.125" style="16" customWidth="1"/>
    <col min="7683" max="7683" width="21" style="16" customWidth="1"/>
    <col min="7684" max="7684" width="23" style="16" customWidth="1"/>
    <col min="7685" max="7685" width="8.125" style="16" customWidth="1"/>
    <col min="7686" max="7686" width="11.375" style="16" customWidth="1"/>
    <col min="7687" max="7687" width="27.625" style="16" customWidth="1"/>
    <col min="7688" max="7937" width="9" style="16"/>
    <col min="7938" max="7938" width="21.125" style="16" customWidth="1"/>
    <col min="7939" max="7939" width="21" style="16" customWidth="1"/>
    <col min="7940" max="7940" width="23" style="16" customWidth="1"/>
    <col min="7941" max="7941" width="8.125" style="16" customWidth="1"/>
    <col min="7942" max="7942" width="11.375" style="16" customWidth="1"/>
    <col min="7943" max="7943" width="27.625" style="16" customWidth="1"/>
    <col min="7944" max="8193" width="9" style="16"/>
    <col min="8194" max="8194" width="21.125" style="16" customWidth="1"/>
    <col min="8195" max="8195" width="21" style="16" customWidth="1"/>
    <col min="8196" max="8196" width="23" style="16" customWidth="1"/>
    <col min="8197" max="8197" width="8.125" style="16" customWidth="1"/>
    <col min="8198" max="8198" width="11.375" style="16" customWidth="1"/>
    <col min="8199" max="8199" width="27.625" style="16" customWidth="1"/>
    <col min="8200" max="8449" width="9" style="16"/>
    <col min="8450" max="8450" width="21.125" style="16" customWidth="1"/>
    <col min="8451" max="8451" width="21" style="16" customWidth="1"/>
    <col min="8452" max="8452" width="23" style="16" customWidth="1"/>
    <col min="8453" max="8453" width="8.125" style="16" customWidth="1"/>
    <col min="8454" max="8454" width="11.375" style="16" customWidth="1"/>
    <col min="8455" max="8455" width="27.625" style="16" customWidth="1"/>
    <col min="8456" max="8705" width="9" style="16"/>
    <col min="8706" max="8706" width="21.125" style="16" customWidth="1"/>
    <col min="8707" max="8707" width="21" style="16" customWidth="1"/>
    <col min="8708" max="8708" width="23" style="16" customWidth="1"/>
    <col min="8709" max="8709" width="8.125" style="16" customWidth="1"/>
    <col min="8710" max="8710" width="11.375" style="16" customWidth="1"/>
    <col min="8711" max="8711" width="27.625" style="16" customWidth="1"/>
    <col min="8712" max="8961" width="9" style="16"/>
    <col min="8962" max="8962" width="21.125" style="16" customWidth="1"/>
    <col min="8963" max="8963" width="21" style="16" customWidth="1"/>
    <col min="8964" max="8964" width="23" style="16" customWidth="1"/>
    <col min="8965" max="8965" width="8.125" style="16" customWidth="1"/>
    <col min="8966" max="8966" width="11.375" style="16" customWidth="1"/>
    <col min="8967" max="8967" width="27.625" style="16" customWidth="1"/>
    <col min="8968" max="9217" width="9" style="16"/>
    <col min="9218" max="9218" width="21.125" style="16" customWidth="1"/>
    <col min="9219" max="9219" width="21" style="16" customWidth="1"/>
    <col min="9220" max="9220" width="23" style="16" customWidth="1"/>
    <col min="9221" max="9221" width="8.125" style="16" customWidth="1"/>
    <col min="9222" max="9222" width="11.375" style="16" customWidth="1"/>
    <col min="9223" max="9223" width="27.625" style="16" customWidth="1"/>
    <col min="9224" max="9473" width="9" style="16"/>
    <col min="9474" max="9474" width="21.125" style="16" customWidth="1"/>
    <col min="9475" max="9475" width="21" style="16" customWidth="1"/>
    <col min="9476" max="9476" width="23" style="16" customWidth="1"/>
    <col min="9477" max="9477" width="8.125" style="16" customWidth="1"/>
    <col min="9478" max="9478" width="11.375" style="16" customWidth="1"/>
    <col min="9479" max="9479" width="27.625" style="16" customWidth="1"/>
    <col min="9480" max="9729" width="9" style="16"/>
    <col min="9730" max="9730" width="21.125" style="16" customWidth="1"/>
    <col min="9731" max="9731" width="21" style="16" customWidth="1"/>
    <col min="9732" max="9732" width="23" style="16" customWidth="1"/>
    <col min="9733" max="9733" width="8.125" style="16" customWidth="1"/>
    <col min="9734" max="9734" width="11.375" style="16" customWidth="1"/>
    <col min="9735" max="9735" width="27.625" style="16" customWidth="1"/>
    <col min="9736" max="9985" width="9" style="16"/>
    <col min="9986" max="9986" width="21.125" style="16" customWidth="1"/>
    <col min="9987" max="9987" width="21" style="16" customWidth="1"/>
    <col min="9988" max="9988" width="23" style="16" customWidth="1"/>
    <col min="9989" max="9989" width="8.125" style="16" customWidth="1"/>
    <col min="9990" max="9990" width="11.375" style="16" customWidth="1"/>
    <col min="9991" max="9991" width="27.625" style="16" customWidth="1"/>
    <col min="9992" max="10241" width="9" style="16"/>
    <col min="10242" max="10242" width="21.125" style="16" customWidth="1"/>
    <col min="10243" max="10243" width="21" style="16" customWidth="1"/>
    <col min="10244" max="10244" width="23" style="16" customWidth="1"/>
    <col min="10245" max="10245" width="8.125" style="16" customWidth="1"/>
    <col min="10246" max="10246" width="11.375" style="16" customWidth="1"/>
    <col min="10247" max="10247" width="27.625" style="16" customWidth="1"/>
    <col min="10248" max="10497" width="9" style="16"/>
    <col min="10498" max="10498" width="21.125" style="16" customWidth="1"/>
    <col min="10499" max="10499" width="21" style="16" customWidth="1"/>
    <col min="10500" max="10500" width="23" style="16" customWidth="1"/>
    <col min="10501" max="10501" width="8.125" style="16" customWidth="1"/>
    <col min="10502" max="10502" width="11.375" style="16" customWidth="1"/>
    <col min="10503" max="10503" width="27.625" style="16" customWidth="1"/>
    <col min="10504" max="10753" width="9" style="16"/>
    <col min="10754" max="10754" width="21.125" style="16" customWidth="1"/>
    <col min="10755" max="10755" width="21" style="16" customWidth="1"/>
    <col min="10756" max="10756" width="23" style="16" customWidth="1"/>
    <col min="10757" max="10757" width="8.125" style="16" customWidth="1"/>
    <col min="10758" max="10758" width="11.375" style="16" customWidth="1"/>
    <col min="10759" max="10759" width="27.625" style="16" customWidth="1"/>
    <col min="10760" max="11009" width="9" style="16"/>
    <col min="11010" max="11010" width="21.125" style="16" customWidth="1"/>
    <col min="11011" max="11011" width="21" style="16" customWidth="1"/>
    <col min="11012" max="11012" width="23" style="16" customWidth="1"/>
    <col min="11013" max="11013" width="8.125" style="16" customWidth="1"/>
    <col min="11014" max="11014" width="11.375" style="16" customWidth="1"/>
    <col min="11015" max="11015" width="27.625" style="16" customWidth="1"/>
    <col min="11016" max="11265" width="9" style="16"/>
    <col min="11266" max="11266" width="21.125" style="16" customWidth="1"/>
    <col min="11267" max="11267" width="21" style="16" customWidth="1"/>
    <col min="11268" max="11268" width="23" style="16" customWidth="1"/>
    <col min="11269" max="11269" width="8.125" style="16" customWidth="1"/>
    <col min="11270" max="11270" width="11.375" style="16" customWidth="1"/>
    <col min="11271" max="11271" width="27.625" style="16" customWidth="1"/>
    <col min="11272" max="11521" width="9" style="16"/>
    <col min="11522" max="11522" width="21.125" style="16" customWidth="1"/>
    <col min="11523" max="11523" width="21" style="16" customWidth="1"/>
    <col min="11524" max="11524" width="23" style="16" customWidth="1"/>
    <col min="11525" max="11525" width="8.125" style="16" customWidth="1"/>
    <col min="11526" max="11526" width="11.375" style="16" customWidth="1"/>
    <col min="11527" max="11527" width="27.625" style="16" customWidth="1"/>
    <col min="11528" max="11777" width="9" style="16"/>
    <col min="11778" max="11778" width="21.125" style="16" customWidth="1"/>
    <col min="11779" max="11779" width="21" style="16" customWidth="1"/>
    <col min="11780" max="11780" width="23" style="16" customWidth="1"/>
    <col min="11781" max="11781" width="8.125" style="16" customWidth="1"/>
    <col min="11782" max="11782" width="11.375" style="16" customWidth="1"/>
    <col min="11783" max="11783" width="27.625" style="16" customWidth="1"/>
    <col min="11784" max="12033" width="9" style="16"/>
    <col min="12034" max="12034" width="21.125" style="16" customWidth="1"/>
    <col min="12035" max="12035" width="21" style="16" customWidth="1"/>
    <col min="12036" max="12036" width="23" style="16" customWidth="1"/>
    <col min="12037" max="12037" width="8.125" style="16" customWidth="1"/>
    <col min="12038" max="12038" width="11.375" style="16" customWidth="1"/>
    <col min="12039" max="12039" width="27.625" style="16" customWidth="1"/>
    <col min="12040" max="12289" width="9" style="16"/>
    <col min="12290" max="12290" width="21.125" style="16" customWidth="1"/>
    <col min="12291" max="12291" width="21" style="16" customWidth="1"/>
    <col min="12292" max="12292" width="23" style="16" customWidth="1"/>
    <col min="12293" max="12293" width="8.125" style="16" customWidth="1"/>
    <col min="12294" max="12294" width="11.375" style="16" customWidth="1"/>
    <col min="12295" max="12295" width="27.625" style="16" customWidth="1"/>
    <col min="12296" max="12545" width="9" style="16"/>
    <col min="12546" max="12546" width="21.125" style="16" customWidth="1"/>
    <col min="12547" max="12547" width="21" style="16" customWidth="1"/>
    <col min="12548" max="12548" width="23" style="16" customWidth="1"/>
    <col min="12549" max="12549" width="8.125" style="16" customWidth="1"/>
    <col min="12550" max="12550" width="11.375" style="16" customWidth="1"/>
    <col min="12551" max="12551" width="27.625" style="16" customWidth="1"/>
    <col min="12552" max="12801" width="9" style="16"/>
    <col min="12802" max="12802" width="21.125" style="16" customWidth="1"/>
    <col min="12803" max="12803" width="21" style="16" customWidth="1"/>
    <col min="12804" max="12804" width="23" style="16" customWidth="1"/>
    <col min="12805" max="12805" width="8.125" style="16" customWidth="1"/>
    <col min="12806" max="12806" width="11.375" style="16" customWidth="1"/>
    <col min="12807" max="12807" width="27.625" style="16" customWidth="1"/>
    <col min="12808" max="13057" width="9" style="16"/>
    <col min="13058" max="13058" width="21.125" style="16" customWidth="1"/>
    <col min="13059" max="13059" width="21" style="16" customWidth="1"/>
    <col min="13060" max="13060" width="23" style="16" customWidth="1"/>
    <col min="13061" max="13061" width="8.125" style="16" customWidth="1"/>
    <col min="13062" max="13062" width="11.375" style="16" customWidth="1"/>
    <col min="13063" max="13063" width="27.625" style="16" customWidth="1"/>
    <col min="13064" max="13313" width="9" style="16"/>
    <col min="13314" max="13314" width="21.125" style="16" customWidth="1"/>
    <col min="13315" max="13315" width="21" style="16" customWidth="1"/>
    <col min="13316" max="13316" width="23" style="16" customWidth="1"/>
    <col min="13317" max="13317" width="8.125" style="16" customWidth="1"/>
    <col min="13318" max="13318" width="11.375" style="16" customWidth="1"/>
    <col min="13319" max="13319" width="27.625" style="16" customWidth="1"/>
    <col min="13320" max="13569" width="9" style="16"/>
    <col min="13570" max="13570" width="21.125" style="16" customWidth="1"/>
    <col min="13571" max="13571" width="21" style="16" customWidth="1"/>
    <col min="13572" max="13572" width="23" style="16" customWidth="1"/>
    <col min="13573" max="13573" width="8.125" style="16" customWidth="1"/>
    <col min="13574" max="13574" width="11.375" style="16" customWidth="1"/>
    <col min="13575" max="13575" width="27.625" style="16" customWidth="1"/>
    <col min="13576" max="13825" width="9" style="16"/>
    <col min="13826" max="13826" width="21.125" style="16" customWidth="1"/>
    <col min="13827" max="13827" width="21" style="16" customWidth="1"/>
    <col min="13828" max="13828" width="23" style="16" customWidth="1"/>
    <col min="13829" max="13829" width="8.125" style="16" customWidth="1"/>
    <col min="13830" max="13830" width="11.375" style="16" customWidth="1"/>
    <col min="13831" max="13831" width="27.625" style="16" customWidth="1"/>
    <col min="13832" max="14081" width="9" style="16"/>
    <col min="14082" max="14082" width="21.125" style="16" customWidth="1"/>
    <col min="14083" max="14083" width="21" style="16" customWidth="1"/>
    <col min="14084" max="14084" width="23" style="16" customWidth="1"/>
    <col min="14085" max="14085" width="8.125" style="16" customWidth="1"/>
    <col min="14086" max="14086" width="11.375" style="16" customWidth="1"/>
    <col min="14087" max="14087" width="27.625" style="16" customWidth="1"/>
    <col min="14088" max="14337" width="9" style="16"/>
    <col min="14338" max="14338" width="21.125" style="16" customWidth="1"/>
    <col min="14339" max="14339" width="21" style="16" customWidth="1"/>
    <col min="14340" max="14340" width="23" style="16" customWidth="1"/>
    <col min="14341" max="14341" width="8.125" style="16" customWidth="1"/>
    <col min="14342" max="14342" width="11.375" style="16" customWidth="1"/>
    <col min="14343" max="14343" width="27.625" style="16" customWidth="1"/>
    <col min="14344" max="14593" width="9" style="16"/>
    <col min="14594" max="14594" width="21.125" style="16" customWidth="1"/>
    <col min="14595" max="14595" width="21" style="16" customWidth="1"/>
    <col min="14596" max="14596" width="23" style="16" customWidth="1"/>
    <col min="14597" max="14597" width="8.125" style="16" customWidth="1"/>
    <col min="14598" max="14598" width="11.375" style="16" customWidth="1"/>
    <col min="14599" max="14599" width="27.625" style="16" customWidth="1"/>
    <col min="14600" max="14849" width="9" style="16"/>
    <col min="14850" max="14850" width="21.125" style="16" customWidth="1"/>
    <col min="14851" max="14851" width="21" style="16" customWidth="1"/>
    <col min="14852" max="14852" width="23" style="16" customWidth="1"/>
    <col min="14853" max="14853" width="8.125" style="16" customWidth="1"/>
    <col min="14854" max="14854" width="11.375" style="16" customWidth="1"/>
    <col min="14855" max="14855" width="27.625" style="16" customWidth="1"/>
    <col min="14856" max="15105" width="9" style="16"/>
    <col min="15106" max="15106" width="21.125" style="16" customWidth="1"/>
    <col min="15107" max="15107" width="21" style="16" customWidth="1"/>
    <col min="15108" max="15108" width="23" style="16" customWidth="1"/>
    <col min="15109" max="15109" width="8.125" style="16" customWidth="1"/>
    <col min="15110" max="15110" width="11.375" style="16" customWidth="1"/>
    <col min="15111" max="15111" width="27.625" style="16" customWidth="1"/>
    <col min="15112" max="15361" width="9" style="16"/>
    <col min="15362" max="15362" width="21.125" style="16" customWidth="1"/>
    <col min="15363" max="15363" width="21" style="16" customWidth="1"/>
    <col min="15364" max="15364" width="23" style="16" customWidth="1"/>
    <col min="15365" max="15365" width="8.125" style="16" customWidth="1"/>
    <col min="15366" max="15366" width="11.375" style="16" customWidth="1"/>
    <col min="15367" max="15367" width="27.625" style="16" customWidth="1"/>
    <col min="15368" max="15617" width="9" style="16"/>
    <col min="15618" max="15618" width="21.125" style="16" customWidth="1"/>
    <col min="15619" max="15619" width="21" style="16" customWidth="1"/>
    <col min="15620" max="15620" width="23" style="16" customWidth="1"/>
    <col min="15621" max="15621" width="8.125" style="16" customWidth="1"/>
    <col min="15622" max="15622" width="11.375" style="16" customWidth="1"/>
    <col min="15623" max="15623" width="27.625" style="16" customWidth="1"/>
    <col min="15624" max="15873" width="9" style="16"/>
    <col min="15874" max="15874" width="21.125" style="16" customWidth="1"/>
    <col min="15875" max="15875" width="21" style="16" customWidth="1"/>
    <col min="15876" max="15876" width="23" style="16" customWidth="1"/>
    <col min="15877" max="15877" width="8.125" style="16" customWidth="1"/>
    <col min="15878" max="15878" width="11.375" style="16" customWidth="1"/>
    <col min="15879" max="15879" width="27.625" style="16" customWidth="1"/>
    <col min="15880" max="16129" width="9" style="16"/>
    <col min="16130" max="16130" width="21.125" style="16" customWidth="1"/>
    <col min="16131" max="16131" width="21" style="16" customWidth="1"/>
    <col min="16132" max="16132" width="23" style="16" customWidth="1"/>
    <col min="16133" max="16133" width="8.125" style="16" customWidth="1"/>
    <col min="16134" max="16134" width="11.375" style="16" customWidth="1"/>
    <col min="16135" max="16135" width="27.625" style="16" customWidth="1"/>
    <col min="16136" max="16384" width="9" style="16"/>
  </cols>
  <sheetData>
    <row r="1" spans="1:10" ht="20.25" customHeight="1" thickBot="1">
      <c r="A1" s="3" t="s">
        <v>1043</v>
      </c>
      <c r="B1" s="33"/>
      <c r="C1" s="33"/>
      <c r="D1" s="3"/>
      <c r="E1" s="3"/>
      <c r="F1" s="3"/>
      <c r="G1" s="3"/>
      <c r="H1" s="3"/>
      <c r="I1" s="3"/>
      <c r="J1" s="3"/>
    </row>
    <row r="2" spans="1:10" ht="20.100000000000001" customHeight="1" thickBot="1">
      <c r="A2" s="12"/>
      <c r="B2" s="427" t="s">
        <v>476</v>
      </c>
      <c r="C2" s="428"/>
      <c r="D2" s="227"/>
      <c r="E2" s="227"/>
      <c r="F2" s="228"/>
      <c r="G2" s="435" t="s">
        <v>483</v>
      </c>
    </row>
    <row r="3" spans="1:10" ht="24" customHeight="1">
      <c r="A3" s="12"/>
      <c r="B3" s="427" t="s">
        <v>484</v>
      </c>
      <c r="C3" s="436" t="s">
        <v>912</v>
      </c>
      <c r="D3" s="244"/>
      <c r="E3" s="244"/>
      <c r="F3" s="245"/>
      <c r="G3" s="246"/>
    </row>
    <row r="4" spans="1:10" ht="24" customHeight="1" thickBot="1">
      <c r="A4" s="12"/>
      <c r="B4" s="232"/>
      <c r="C4" s="247"/>
      <c r="D4" s="437" t="s">
        <v>913</v>
      </c>
      <c r="E4" s="248"/>
      <c r="F4" s="438" t="s">
        <v>914</v>
      </c>
      <c r="G4" s="249"/>
    </row>
    <row r="5" spans="1:10" ht="24" customHeight="1">
      <c r="A5" s="12"/>
      <c r="B5" s="250"/>
      <c r="C5" s="436" t="s">
        <v>485</v>
      </c>
      <c r="D5" s="244"/>
      <c r="E5" s="244"/>
      <c r="F5" s="245"/>
      <c r="G5" s="251"/>
    </row>
    <row r="6" spans="1:10" ht="24" customHeight="1" thickBot="1">
      <c r="A6" s="12"/>
      <c r="B6" s="250"/>
      <c r="C6" s="252">
        <v>73800</v>
      </c>
      <c r="D6" s="437" t="s">
        <v>915</v>
      </c>
      <c r="E6" s="248"/>
      <c r="F6" s="438" t="s">
        <v>9</v>
      </c>
      <c r="G6" s="249"/>
    </row>
    <row r="7" spans="1:10" ht="24" customHeight="1">
      <c r="A7" s="12"/>
      <c r="B7" s="250"/>
      <c r="C7" s="433" t="s">
        <v>486</v>
      </c>
      <c r="D7" s="229"/>
      <c r="E7" s="229"/>
      <c r="F7" s="231"/>
      <c r="G7" s="253"/>
    </row>
    <row r="8" spans="1:10" ht="24" customHeight="1">
      <c r="A8" s="12"/>
      <c r="B8" s="250"/>
      <c r="C8" s="254"/>
      <c r="D8" s="439" t="s">
        <v>487</v>
      </c>
      <c r="E8" s="102"/>
      <c r="F8" s="255"/>
      <c r="G8" s="256"/>
    </row>
    <row r="9" spans="1:10" ht="24" customHeight="1" thickBot="1">
      <c r="A9" s="12"/>
      <c r="B9" s="250"/>
      <c r="C9" s="257"/>
      <c r="D9" s="440" t="s">
        <v>488</v>
      </c>
      <c r="E9" s="258"/>
      <c r="F9" s="259"/>
      <c r="G9" s="256"/>
    </row>
    <row r="10" spans="1:10" ht="24" customHeight="1" thickBot="1">
      <c r="A10" s="12"/>
      <c r="B10" s="243"/>
      <c r="C10" s="428"/>
      <c r="D10" s="227"/>
      <c r="E10" s="227"/>
      <c r="F10" s="241" t="s">
        <v>480</v>
      </c>
      <c r="G10" s="260"/>
    </row>
    <row r="11" spans="1:10" ht="26.25" customHeight="1">
      <c r="A11" s="12"/>
      <c r="B11" s="434"/>
      <c r="C11" s="434"/>
      <c r="D11" s="434"/>
      <c r="E11" s="434"/>
      <c r="F11" s="434"/>
      <c r="G11" s="434"/>
    </row>
    <row r="12" spans="1:10" ht="21.75" customHeight="1" thickBot="1">
      <c r="A12" s="3" t="s">
        <v>1044</v>
      </c>
      <c r="B12" s="33"/>
      <c r="C12" s="33"/>
      <c r="D12" s="12"/>
      <c r="E12" s="12"/>
      <c r="F12" s="12"/>
      <c r="G12" s="12"/>
    </row>
    <row r="13" spans="1:10" ht="18.75" customHeight="1" thickBot="1">
      <c r="B13" s="428" t="s">
        <v>489</v>
      </c>
      <c r="C13" s="261"/>
      <c r="D13" s="441" t="s">
        <v>490</v>
      </c>
      <c r="E13" s="441"/>
      <c r="F13" s="428" t="s">
        <v>491</v>
      </c>
      <c r="G13" s="261"/>
    </row>
    <row r="14" spans="1:10" ht="42.75" customHeight="1" thickBot="1">
      <c r="B14" s="554" t="s">
        <v>492</v>
      </c>
      <c r="C14" s="554"/>
      <c r="D14" s="262"/>
      <c r="E14" s="442" t="s">
        <v>144</v>
      </c>
      <c r="F14" s="555"/>
      <c r="G14" s="555"/>
    </row>
    <row r="15" spans="1:10" ht="21.75" customHeight="1" thickBot="1">
      <c r="B15" s="227" t="s">
        <v>911</v>
      </c>
      <c r="C15" s="263"/>
      <c r="D15" s="264"/>
      <c r="E15" s="324"/>
      <c r="F15" s="324"/>
      <c r="G15" s="265"/>
    </row>
    <row r="16" spans="1:10" ht="64.5" customHeight="1" thickBot="1">
      <c r="B16" s="556" t="s">
        <v>493</v>
      </c>
      <c r="C16" s="556"/>
      <c r="D16" s="262"/>
      <c r="E16" s="442" t="s">
        <v>144</v>
      </c>
      <c r="F16" s="555"/>
      <c r="G16" s="555"/>
    </row>
  </sheetData>
  <mergeCells count="4">
    <mergeCell ref="B14:C14"/>
    <mergeCell ref="F14:G14"/>
    <mergeCell ref="B16:C16"/>
    <mergeCell ref="F16:G16"/>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tabSelected="1" zoomScaleNormal="100" workbookViewId="0">
      <selection activeCell="B19" sqref="B19:J19"/>
    </sheetView>
  </sheetViews>
  <sheetFormatPr defaultRowHeight="13.5"/>
  <cols>
    <col min="1" max="1" width="15.25" style="7" customWidth="1"/>
    <col min="2" max="2" width="15.375" style="7" customWidth="1"/>
    <col min="3" max="3" width="7.5" style="7" customWidth="1"/>
    <col min="4" max="4" width="6.875" style="7" customWidth="1"/>
    <col min="5" max="5" width="12.25" style="7" customWidth="1"/>
    <col min="6" max="6" width="15.25" style="7" customWidth="1"/>
    <col min="7" max="7" width="7.875" style="7" customWidth="1"/>
    <col min="8" max="8" width="7.125" style="7" customWidth="1"/>
    <col min="9" max="9" width="11" style="7" customWidth="1"/>
    <col min="10" max="10" width="13.125" style="7" customWidth="1"/>
    <col min="11" max="11" width="7.5" style="7" customWidth="1"/>
    <col min="12" max="12" width="6.75" style="7" customWidth="1"/>
    <col min="13" max="13" width="10.75" style="7" customWidth="1"/>
    <col min="14" max="256" width="9" style="7"/>
    <col min="257" max="257" width="15.25" style="7" customWidth="1"/>
    <col min="258" max="258" width="15.375" style="7" customWidth="1"/>
    <col min="259" max="259" width="7.5" style="7" customWidth="1"/>
    <col min="260" max="260" width="6.875" style="7" customWidth="1"/>
    <col min="261" max="261" width="12.25" style="7" customWidth="1"/>
    <col min="262" max="262" width="15.25" style="7" customWidth="1"/>
    <col min="263" max="263" width="7.875" style="7" customWidth="1"/>
    <col min="264" max="264" width="7.125" style="7" customWidth="1"/>
    <col min="265" max="265" width="11" style="7" customWidth="1"/>
    <col min="266" max="266" width="13.125" style="7" customWidth="1"/>
    <col min="267" max="267" width="7.5" style="7" customWidth="1"/>
    <col min="268" max="268" width="6.75" style="7" customWidth="1"/>
    <col min="269" max="269" width="10.75" style="7" customWidth="1"/>
    <col min="270" max="512" width="9" style="7"/>
    <col min="513" max="513" width="15.25" style="7" customWidth="1"/>
    <col min="514" max="514" width="15.375" style="7" customWidth="1"/>
    <col min="515" max="515" width="7.5" style="7" customWidth="1"/>
    <col min="516" max="516" width="6.875" style="7" customWidth="1"/>
    <col min="517" max="517" width="12.25" style="7" customWidth="1"/>
    <col min="518" max="518" width="15.25" style="7" customWidth="1"/>
    <col min="519" max="519" width="7.875" style="7" customWidth="1"/>
    <col min="520" max="520" width="7.125" style="7" customWidth="1"/>
    <col min="521" max="521" width="11" style="7" customWidth="1"/>
    <col min="522" max="522" width="13.125" style="7" customWidth="1"/>
    <col min="523" max="523" width="7.5" style="7" customWidth="1"/>
    <col min="524" max="524" width="6.75" style="7" customWidth="1"/>
    <col min="525" max="525" width="10.75" style="7" customWidth="1"/>
    <col min="526" max="768" width="9" style="7"/>
    <col min="769" max="769" width="15.25" style="7" customWidth="1"/>
    <col min="770" max="770" width="15.375" style="7" customWidth="1"/>
    <col min="771" max="771" width="7.5" style="7" customWidth="1"/>
    <col min="772" max="772" width="6.875" style="7" customWidth="1"/>
    <col min="773" max="773" width="12.25" style="7" customWidth="1"/>
    <col min="774" max="774" width="15.25" style="7" customWidth="1"/>
    <col min="775" max="775" width="7.875" style="7" customWidth="1"/>
    <col min="776" max="776" width="7.125" style="7" customWidth="1"/>
    <col min="777" max="777" width="11" style="7" customWidth="1"/>
    <col min="778" max="778" width="13.125" style="7" customWidth="1"/>
    <col min="779" max="779" width="7.5" style="7" customWidth="1"/>
    <col min="780" max="780" width="6.75" style="7" customWidth="1"/>
    <col min="781" max="781" width="10.75" style="7" customWidth="1"/>
    <col min="782" max="1024" width="9" style="7"/>
    <col min="1025" max="1025" width="15.25" style="7" customWidth="1"/>
    <col min="1026" max="1026" width="15.375" style="7" customWidth="1"/>
    <col min="1027" max="1027" width="7.5" style="7" customWidth="1"/>
    <col min="1028" max="1028" width="6.875" style="7" customWidth="1"/>
    <col min="1029" max="1029" width="12.25" style="7" customWidth="1"/>
    <col min="1030" max="1030" width="15.25" style="7" customWidth="1"/>
    <col min="1031" max="1031" width="7.875" style="7" customWidth="1"/>
    <col min="1032" max="1032" width="7.125" style="7" customWidth="1"/>
    <col min="1033" max="1033" width="11" style="7" customWidth="1"/>
    <col min="1034" max="1034" width="13.125" style="7" customWidth="1"/>
    <col min="1035" max="1035" width="7.5" style="7" customWidth="1"/>
    <col min="1036" max="1036" width="6.75" style="7" customWidth="1"/>
    <col min="1037" max="1037" width="10.75" style="7" customWidth="1"/>
    <col min="1038" max="1280" width="9" style="7"/>
    <col min="1281" max="1281" width="15.25" style="7" customWidth="1"/>
    <col min="1282" max="1282" width="15.375" style="7" customWidth="1"/>
    <col min="1283" max="1283" width="7.5" style="7" customWidth="1"/>
    <col min="1284" max="1284" width="6.875" style="7" customWidth="1"/>
    <col min="1285" max="1285" width="12.25" style="7" customWidth="1"/>
    <col min="1286" max="1286" width="15.25" style="7" customWidth="1"/>
    <col min="1287" max="1287" width="7.875" style="7" customWidth="1"/>
    <col min="1288" max="1288" width="7.125" style="7" customWidth="1"/>
    <col min="1289" max="1289" width="11" style="7" customWidth="1"/>
    <col min="1290" max="1290" width="13.125" style="7" customWidth="1"/>
    <col min="1291" max="1291" width="7.5" style="7" customWidth="1"/>
    <col min="1292" max="1292" width="6.75" style="7" customWidth="1"/>
    <col min="1293" max="1293" width="10.75" style="7" customWidth="1"/>
    <col min="1294" max="1536" width="9" style="7"/>
    <col min="1537" max="1537" width="15.25" style="7" customWidth="1"/>
    <col min="1538" max="1538" width="15.375" style="7" customWidth="1"/>
    <col min="1539" max="1539" width="7.5" style="7" customWidth="1"/>
    <col min="1540" max="1540" width="6.875" style="7" customWidth="1"/>
    <col min="1541" max="1541" width="12.25" style="7" customWidth="1"/>
    <col min="1542" max="1542" width="15.25" style="7" customWidth="1"/>
    <col min="1543" max="1543" width="7.875" style="7" customWidth="1"/>
    <col min="1544" max="1544" width="7.125" style="7" customWidth="1"/>
    <col min="1545" max="1545" width="11" style="7" customWidth="1"/>
    <col min="1546" max="1546" width="13.125" style="7" customWidth="1"/>
    <col min="1547" max="1547" width="7.5" style="7" customWidth="1"/>
    <col min="1548" max="1548" width="6.75" style="7" customWidth="1"/>
    <col min="1549" max="1549" width="10.75" style="7" customWidth="1"/>
    <col min="1550" max="1792" width="9" style="7"/>
    <col min="1793" max="1793" width="15.25" style="7" customWidth="1"/>
    <col min="1794" max="1794" width="15.375" style="7" customWidth="1"/>
    <col min="1795" max="1795" width="7.5" style="7" customWidth="1"/>
    <col min="1796" max="1796" width="6.875" style="7" customWidth="1"/>
    <col min="1797" max="1797" width="12.25" style="7" customWidth="1"/>
    <col min="1798" max="1798" width="15.25" style="7" customWidth="1"/>
    <col min="1799" max="1799" width="7.875" style="7" customWidth="1"/>
    <col min="1800" max="1800" width="7.125" style="7" customWidth="1"/>
    <col min="1801" max="1801" width="11" style="7" customWidth="1"/>
    <col min="1802" max="1802" width="13.125" style="7" customWidth="1"/>
    <col min="1803" max="1803" width="7.5" style="7" customWidth="1"/>
    <col min="1804" max="1804" width="6.75" style="7" customWidth="1"/>
    <col min="1805" max="1805" width="10.75" style="7" customWidth="1"/>
    <col min="1806" max="2048" width="9" style="7"/>
    <col min="2049" max="2049" width="15.25" style="7" customWidth="1"/>
    <col min="2050" max="2050" width="15.375" style="7" customWidth="1"/>
    <col min="2051" max="2051" width="7.5" style="7" customWidth="1"/>
    <col min="2052" max="2052" width="6.875" style="7" customWidth="1"/>
    <col min="2053" max="2053" width="12.25" style="7" customWidth="1"/>
    <col min="2054" max="2054" width="15.25" style="7" customWidth="1"/>
    <col min="2055" max="2055" width="7.875" style="7" customWidth="1"/>
    <col min="2056" max="2056" width="7.125" style="7" customWidth="1"/>
    <col min="2057" max="2057" width="11" style="7" customWidth="1"/>
    <col min="2058" max="2058" width="13.125" style="7" customWidth="1"/>
    <col min="2059" max="2059" width="7.5" style="7" customWidth="1"/>
    <col min="2060" max="2060" width="6.75" style="7" customWidth="1"/>
    <col min="2061" max="2061" width="10.75" style="7" customWidth="1"/>
    <col min="2062" max="2304" width="9" style="7"/>
    <col min="2305" max="2305" width="15.25" style="7" customWidth="1"/>
    <col min="2306" max="2306" width="15.375" style="7" customWidth="1"/>
    <col min="2307" max="2307" width="7.5" style="7" customWidth="1"/>
    <col min="2308" max="2308" width="6.875" style="7" customWidth="1"/>
    <col min="2309" max="2309" width="12.25" style="7" customWidth="1"/>
    <col min="2310" max="2310" width="15.25" style="7" customWidth="1"/>
    <col min="2311" max="2311" width="7.875" style="7" customWidth="1"/>
    <col min="2312" max="2312" width="7.125" style="7" customWidth="1"/>
    <col min="2313" max="2313" width="11" style="7" customWidth="1"/>
    <col min="2314" max="2314" width="13.125" style="7" customWidth="1"/>
    <col min="2315" max="2315" width="7.5" style="7" customWidth="1"/>
    <col min="2316" max="2316" width="6.75" style="7" customWidth="1"/>
    <col min="2317" max="2317" width="10.75" style="7" customWidth="1"/>
    <col min="2318" max="2560" width="9" style="7"/>
    <col min="2561" max="2561" width="15.25" style="7" customWidth="1"/>
    <col min="2562" max="2562" width="15.375" style="7" customWidth="1"/>
    <col min="2563" max="2563" width="7.5" style="7" customWidth="1"/>
    <col min="2564" max="2564" width="6.875" style="7" customWidth="1"/>
    <col min="2565" max="2565" width="12.25" style="7" customWidth="1"/>
    <col min="2566" max="2566" width="15.25" style="7" customWidth="1"/>
    <col min="2567" max="2567" width="7.875" style="7" customWidth="1"/>
    <col min="2568" max="2568" width="7.125" style="7" customWidth="1"/>
    <col min="2569" max="2569" width="11" style="7" customWidth="1"/>
    <col min="2570" max="2570" width="13.125" style="7" customWidth="1"/>
    <col min="2571" max="2571" width="7.5" style="7" customWidth="1"/>
    <col min="2572" max="2572" width="6.75" style="7" customWidth="1"/>
    <col min="2573" max="2573" width="10.75" style="7" customWidth="1"/>
    <col min="2574" max="2816" width="9" style="7"/>
    <col min="2817" max="2817" width="15.25" style="7" customWidth="1"/>
    <col min="2818" max="2818" width="15.375" style="7" customWidth="1"/>
    <col min="2819" max="2819" width="7.5" style="7" customWidth="1"/>
    <col min="2820" max="2820" width="6.875" style="7" customWidth="1"/>
    <col min="2821" max="2821" width="12.25" style="7" customWidth="1"/>
    <col min="2822" max="2822" width="15.25" style="7" customWidth="1"/>
    <col min="2823" max="2823" width="7.875" style="7" customWidth="1"/>
    <col min="2824" max="2824" width="7.125" style="7" customWidth="1"/>
    <col min="2825" max="2825" width="11" style="7" customWidth="1"/>
    <col min="2826" max="2826" width="13.125" style="7" customWidth="1"/>
    <col min="2827" max="2827" width="7.5" style="7" customWidth="1"/>
    <col min="2828" max="2828" width="6.75" style="7" customWidth="1"/>
    <col min="2829" max="2829" width="10.75" style="7" customWidth="1"/>
    <col min="2830" max="3072" width="9" style="7"/>
    <col min="3073" max="3073" width="15.25" style="7" customWidth="1"/>
    <col min="3074" max="3074" width="15.375" style="7" customWidth="1"/>
    <col min="3075" max="3075" width="7.5" style="7" customWidth="1"/>
    <col min="3076" max="3076" width="6.875" style="7" customWidth="1"/>
    <col min="3077" max="3077" width="12.25" style="7" customWidth="1"/>
    <col min="3078" max="3078" width="15.25" style="7" customWidth="1"/>
    <col min="3079" max="3079" width="7.875" style="7" customWidth="1"/>
    <col min="3080" max="3080" width="7.125" style="7" customWidth="1"/>
    <col min="3081" max="3081" width="11" style="7" customWidth="1"/>
    <col min="3082" max="3082" width="13.125" style="7" customWidth="1"/>
    <col min="3083" max="3083" width="7.5" style="7" customWidth="1"/>
    <col min="3084" max="3084" width="6.75" style="7" customWidth="1"/>
    <col min="3085" max="3085" width="10.75" style="7" customWidth="1"/>
    <col min="3086" max="3328" width="9" style="7"/>
    <col min="3329" max="3329" width="15.25" style="7" customWidth="1"/>
    <col min="3330" max="3330" width="15.375" style="7" customWidth="1"/>
    <col min="3331" max="3331" width="7.5" style="7" customWidth="1"/>
    <col min="3332" max="3332" width="6.875" style="7" customWidth="1"/>
    <col min="3333" max="3333" width="12.25" style="7" customWidth="1"/>
    <col min="3334" max="3334" width="15.25" style="7" customWidth="1"/>
    <col min="3335" max="3335" width="7.875" style="7" customWidth="1"/>
    <col min="3336" max="3336" width="7.125" style="7" customWidth="1"/>
    <col min="3337" max="3337" width="11" style="7" customWidth="1"/>
    <col min="3338" max="3338" width="13.125" style="7" customWidth="1"/>
    <col min="3339" max="3339" width="7.5" style="7" customWidth="1"/>
    <col min="3340" max="3340" width="6.75" style="7" customWidth="1"/>
    <col min="3341" max="3341" width="10.75" style="7" customWidth="1"/>
    <col min="3342" max="3584" width="9" style="7"/>
    <col min="3585" max="3585" width="15.25" style="7" customWidth="1"/>
    <col min="3586" max="3586" width="15.375" style="7" customWidth="1"/>
    <col min="3587" max="3587" width="7.5" style="7" customWidth="1"/>
    <col min="3588" max="3588" width="6.875" style="7" customWidth="1"/>
    <col min="3589" max="3589" width="12.25" style="7" customWidth="1"/>
    <col min="3590" max="3590" width="15.25" style="7" customWidth="1"/>
    <col min="3591" max="3591" width="7.875" style="7" customWidth="1"/>
    <col min="3592" max="3592" width="7.125" style="7" customWidth="1"/>
    <col min="3593" max="3593" width="11" style="7" customWidth="1"/>
    <col min="3594" max="3594" width="13.125" style="7" customWidth="1"/>
    <col min="3595" max="3595" width="7.5" style="7" customWidth="1"/>
    <col min="3596" max="3596" width="6.75" style="7" customWidth="1"/>
    <col min="3597" max="3597" width="10.75" style="7" customWidth="1"/>
    <col min="3598" max="3840" width="9" style="7"/>
    <col min="3841" max="3841" width="15.25" style="7" customWidth="1"/>
    <col min="3842" max="3842" width="15.375" style="7" customWidth="1"/>
    <col min="3843" max="3843" width="7.5" style="7" customWidth="1"/>
    <col min="3844" max="3844" width="6.875" style="7" customWidth="1"/>
    <col min="3845" max="3845" width="12.25" style="7" customWidth="1"/>
    <col min="3846" max="3846" width="15.25" style="7" customWidth="1"/>
    <col min="3847" max="3847" width="7.875" style="7" customWidth="1"/>
    <col min="3848" max="3848" width="7.125" style="7" customWidth="1"/>
    <col min="3849" max="3849" width="11" style="7" customWidth="1"/>
    <col min="3850" max="3850" width="13.125" style="7" customWidth="1"/>
    <col min="3851" max="3851" width="7.5" style="7" customWidth="1"/>
    <col min="3852" max="3852" width="6.75" style="7" customWidth="1"/>
    <col min="3853" max="3853" width="10.75" style="7" customWidth="1"/>
    <col min="3854" max="4096" width="9" style="7"/>
    <col min="4097" max="4097" width="15.25" style="7" customWidth="1"/>
    <col min="4098" max="4098" width="15.375" style="7" customWidth="1"/>
    <col min="4099" max="4099" width="7.5" style="7" customWidth="1"/>
    <col min="4100" max="4100" width="6.875" style="7" customWidth="1"/>
    <col min="4101" max="4101" width="12.25" style="7" customWidth="1"/>
    <col min="4102" max="4102" width="15.25" style="7" customWidth="1"/>
    <col min="4103" max="4103" width="7.875" style="7" customWidth="1"/>
    <col min="4104" max="4104" width="7.125" style="7" customWidth="1"/>
    <col min="4105" max="4105" width="11" style="7" customWidth="1"/>
    <col min="4106" max="4106" width="13.125" style="7" customWidth="1"/>
    <col min="4107" max="4107" width="7.5" style="7" customWidth="1"/>
    <col min="4108" max="4108" width="6.75" style="7" customWidth="1"/>
    <col min="4109" max="4109" width="10.75" style="7" customWidth="1"/>
    <col min="4110" max="4352" width="9" style="7"/>
    <col min="4353" max="4353" width="15.25" style="7" customWidth="1"/>
    <col min="4354" max="4354" width="15.375" style="7" customWidth="1"/>
    <col min="4355" max="4355" width="7.5" style="7" customWidth="1"/>
    <col min="4356" max="4356" width="6.875" style="7" customWidth="1"/>
    <col min="4357" max="4357" width="12.25" style="7" customWidth="1"/>
    <col min="4358" max="4358" width="15.25" style="7" customWidth="1"/>
    <col min="4359" max="4359" width="7.875" style="7" customWidth="1"/>
    <col min="4360" max="4360" width="7.125" style="7" customWidth="1"/>
    <col min="4361" max="4361" width="11" style="7" customWidth="1"/>
    <col min="4362" max="4362" width="13.125" style="7" customWidth="1"/>
    <col min="4363" max="4363" width="7.5" style="7" customWidth="1"/>
    <col min="4364" max="4364" width="6.75" style="7" customWidth="1"/>
    <col min="4365" max="4365" width="10.75" style="7" customWidth="1"/>
    <col min="4366" max="4608" width="9" style="7"/>
    <col min="4609" max="4609" width="15.25" style="7" customWidth="1"/>
    <col min="4610" max="4610" width="15.375" style="7" customWidth="1"/>
    <col min="4611" max="4611" width="7.5" style="7" customWidth="1"/>
    <col min="4612" max="4612" width="6.875" style="7" customWidth="1"/>
    <col min="4613" max="4613" width="12.25" style="7" customWidth="1"/>
    <col min="4614" max="4614" width="15.25" style="7" customWidth="1"/>
    <col min="4615" max="4615" width="7.875" style="7" customWidth="1"/>
    <col min="4616" max="4616" width="7.125" style="7" customWidth="1"/>
    <col min="4617" max="4617" width="11" style="7" customWidth="1"/>
    <col min="4618" max="4618" width="13.125" style="7" customWidth="1"/>
    <col min="4619" max="4619" width="7.5" style="7" customWidth="1"/>
    <col min="4620" max="4620" width="6.75" style="7" customWidth="1"/>
    <col min="4621" max="4621" width="10.75" style="7" customWidth="1"/>
    <col min="4622" max="4864" width="9" style="7"/>
    <col min="4865" max="4865" width="15.25" style="7" customWidth="1"/>
    <col min="4866" max="4866" width="15.375" style="7" customWidth="1"/>
    <col min="4867" max="4867" width="7.5" style="7" customWidth="1"/>
    <col min="4868" max="4868" width="6.875" style="7" customWidth="1"/>
    <col min="4869" max="4869" width="12.25" style="7" customWidth="1"/>
    <col min="4870" max="4870" width="15.25" style="7" customWidth="1"/>
    <col min="4871" max="4871" width="7.875" style="7" customWidth="1"/>
    <col min="4872" max="4872" width="7.125" style="7" customWidth="1"/>
    <col min="4873" max="4873" width="11" style="7" customWidth="1"/>
    <col min="4874" max="4874" width="13.125" style="7" customWidth="1"/>
    <col min="4875" max="4875" width="7.5" style="7" customWidth="1"/>
    <col min="4876" max="4876" width="6.75" style="7" customWidth="1"/>
    <col min="4877" max="4877" width="10.75" style="7" customWidth="1"/>
    <col min="4878" max="5120" width="9" style="7"/>
    <col min="5121" max="5121" width="15.25" style="7" customWidth="1"/>
    <col min="5122" max="5122" width="15.375" style="7" customWidth="1"/>
    <col min="5123" max="5123" width="7.5" style="7" customWidth="1"/>
    <col min="5124" max="5124" width="6.875" style="7" customWidth="1"/>
    <col min="5125" max="5125" width="12.25" style="7" customWidth="1"/>
    <col min="5126" max="5126" width="15.25" style="7" customWidth="1"/>
    <col min="5127" max="5127" width="7.875" style="7" customWidth="1"/>
    <col min="5128" max="5128" width="7.125" style="7" customWidth="1"/>
    <col min="5129" max="5129" width="11" style="7" customWidth="1"/>
    <col min="5130" max="5130" width="13.125" style="7" customWidth="1"/>
    <col min="5131" max="5131" width="7.5" style="7" customWidth="1"/>
    <col min="5132" max="5132" width="6.75" style="7" customWidth="1"/>
    <col min="5133" max="5133" width="10.75" style="7" customWidth="1"/>
    <col min="5134" max="5376" width="9" style="7"/>
    <col min="5377" max="5377" width="15.25" style="7" customWidth="1"/>
    <col min="5378" max="5378" width="15.375" style="7" customWidth="1"/>
    <col min="5379" max="5379" width="7.5" style="7" customWidth="1"/>
    <col min="5380" max="5380" width="6.875" style="7" customWidth="1"/>
    <col min="5381" max="5381" width="12.25" style="7" customWidth="1"/>
    <col min="5382" max="5382" width="15.25" style="7" customWidth="1"/>
    <col min="5383" max="5383" width="7.875" style="7" customWidth="1"/>
    <col min="5384" max="5384" width="7.125" style="7" customWidth="1"/>
    <col min="5385" max="5385" width="11" style="7" customWidth="1"/>
    <col min="5386" max="5386" width="13.125" style="7" customWidth="1"/>
    <col min="5387" max="5387" width="7.5" style="7" customWidth="1"/>
    <col min="5388" max="5388" width="6.75" style="7" customWidth="1"/>
    <col min="5389" max="5389" width="10.75" style="7" customWidth="1"/>
    <col min="5390" max="5632" width="9" style="7"/>
    <col min="5633" max="5633" width="15.25" style="7" customWidth="1"/>
    <col min="5634" max="5634" width="15.375" style="7" customWidth="1"/>
    <col min="5635" max="5635" width="7.5" style="7" customWidth="1"/>
    <col min="5636" max="5636" width="6.875" style="7" customWidth="1"/>
    <col min="5637" max="5637" width="12.25" style="7" customWidth="1"/>
    <col min="5638" max="5638" width="15.25" style="7" customWidth="1"/>
    <col min="5639" max="5639" width="7.875" style="7" customWidth="1"/>
    <col min="5640" max="5640" width="7.125" style="7" customWidth="1"/>
    <col min="5641" max="5641" width="11" style="7" customWidth="1"/>
    <col min="5642" max="5642" width="13.125" style="7" customWidth="1"/>
    <col min="5643" max="5643" width="7.5" style="7" customWidth="1"/>
    <col min="5644" max="5644" width="6.75" style="7" customWidth="1"/>
    <col min="5645" max="5645" width="10.75" style="7" customWidth="1"/>
    <col min="5646" max="5888" width="9" style="7"/>
    <col min="5889" max="5889" width="15.25" style="7" customWidth="1"/>
    <col min="5890" max="5890" width="15.375" style="7" customWidth="1"/>
    <col min="5891" max="5891" width="7.5" style="7" customWidth="1"/>
    <col min="5892" max="5892" width="6.875" style="7" customWidth="1"/>
    <col min="5893" max="5893" width="12.25" style="7" customWidth="1"/>
    <col min="5894" max="5894" width="15.25" style="7" customWidth="1"/>
    <col min="5895" max="5895" width="7.875" style="7" customWidth="1"/>
    <col min="5896" max="5896" width="7.125" style="7" customWidth="1"/>
    <col min="5897" max="5897" width="11" style="7" customWidth="1"/>
    <col min="5898" max="5898" width="13.125" style="7" customWidth="1"/>
    <col min="5899" max="5899" width="7.5" style="7" customWidth="1"/>
    <col min="5900" max="5900" width="6.75" style="7" customWidth="1"/>
    <col min="5901" max="5901" width="10.75" style="7" customWidth="1"/>
    <col min="5902" max="6144" width="9" style="7"/>
    <col min="6145" max="6145" width="15.25" style="7" customWidth="1"/>
    <col min="6146" max="6146" width="15.375" style="7" customWidth="1"/>
    <col min="6147" max="6147" width="7.5" style="7" customWidth="1"/>
    <col min="6148" max="6148" width="6.875" style="7" customWidth="1"/>
    <col min="6149" max="6149" width="12.25" style="7" customWidth="1"/>
    <col min="6150" max="6150" width="15.25" style="7" customWidth="1"/>
    <col min="6151" max="6151" width="7.875" style="7" customWidth="1"/>
    <col min="6152" max="6152" width="7.125" style="7" customWidth="1"/>
    <col min="6153" max="6153" width="11" style="7" customWidth="1"/>
    <col min="6154" max="6154" width="13.125" style="7" customWidth="1"/>
    <col min="6155" max="6155" width="7.5" style="7" customWidth="1"/>
    <col min="6156" max="6156" width="6.75" style="7" customWidth="1"/>
    <col min="6157" max="6157" width="10.75" style="7" customWidth="1"/>
    <col min="6158" max="6400" width="9" style="7"/>
    <col min="6401" max="6401" width="15.25" style="7" customWidth="1"/>
    <col min="6402" max="6402" width="15.375" style="7" customWidth="1"/>
    <col min="6403" max="6403" width="7.5" style="7" customWidth="1"/>
    <col min="6404" max="6404" width="6.875" style="7" customWidth="1"/>
    <col min="6405" max="6405" width="12.25" style="7" customWidth="1"/>
    <col min="6406" max="6406" width="15.25" style="7" customWidth="1"/>
    <col min="6407" max="6407" width="7.875" style="7" customWidth="1"/>
    <col min="6408" max="6408" width="7.125" style="7" customWidth="1"/>
    <col min="6409" max="6409" width="11" style="7" customWidth="1"/>
    <col min="6410" max="6410" width="13.125" style="7" customWidth="1"/>
    <col min="6411" max="6411" width="7.5" style="7" customWidth="1"/>
    <col min="6412" max="6412" width="6.75" style="7" customWidth="1"/>
    <col min="6413" max="6413" width="10.75" style="7" customWidth="1"/>
    <col min="6414" max="6656" width="9" style="7"/>
    <col min="6657" max="6657" width="15.25" style="7" customWidth="1"/>
    <col min="6658" max="6658" width="15.375" style="7" customWidth="1"/>
    <col min="6659" max="6659" width="7.5" style="7" customWidth="1"/>
    <col min="6660" max="6660" width="6.875" style="7" customWidth="1"/>
    <col min="6661" max="6661" width="12.25" style="7" customWidth="1"/>
    <col min="6662" max="6662" width="15.25" style="7" customWidth="1"/>
    <col min="6663" max="6663" width="7.875" style="7" customWidth="1"/>
    <col min="6664" max="6664" width="7.125" style="7" customWidth="1"/>
    <col min="6665" max="6665" width="11" style="7" customWidth="1"/>
    <col min="6666" max="6666" width="13.125" style="7" customWidth="1"/>
    <col min="6667" max="6667" width="7.5" style="7" customWidth="1"/>
    <col min="6668" max="6668" width="6.75" style="7" customWidth="1"/>
    <col min="6669" max="6669" width="10.75" style="7" customWidth="1"/>
    <col min="6670" max="6912" width="9" style="7"/>
    <col min="6913" max="6913" width="15.25" style="7" customWidth="1"/>
    <col min="6914" max="6914" width="15.375" style="7" customWidth="1"/>
    <col min="6915" max="6915" width="7.5" style="7" customWidth="1"/>
    <col min="6916" max="6916" width="6.875" style="7" customWidth="1"/>
    <col min="6917" max="6917" width="12.25" style="7" customWidth="1"/>
    <col min="6918" max="6918" width="15.25" style="7" customWidth="1"/>
    <col min="6919" max="6919" width="7.875" style="7" customWidth="1"/>
    <col min="6920" max="6920" width="7.125" style="7" customWidth="1"/>
    <col min="6921" max="6921" width="11" style="7" customWidth="1"/>
    <col min="6922" max="6922" width="13.125" style="7" customWidth="1"/>
    <col min="6923" max="6923" width="7.5" style="7" customWidth="1"/>
    <col min="6924" max="6924" width="6.75" style="7" customWidth="1"/>
    <col min="6925" max="6925" width="10.75" style="7" customWidth="1"/>
    <col min="6926" max="7168" width="9" style="7"/>
    <col min="7169" max="7169" width="15.25" style="7" customWidth="1"/>
    <col min="7170" max="7170" width="15.375" style="7" customWidth="1"/>
    <col min="7171" max="7171" width="7.5" style="7" customWidth="1"/>
    <col min="7172" max="7172" width="6.875" style="7" customWidth="1"/>
    <col min="7173" max="7173" width="12.25" style="7" customWidth="1"/>
    <col min="7174" max="7174" width="15.25" style="7" customWidth="1"/>
    <col min="7175" max="7175" width="7.875" style="7" customWidth="1"/>
    <col min="7176" max="7176" width="7.125" style="7" customWidth="1"/>
    <col min="7177" max="7177" width="11" style="7" customWidth="1"/>
    <col min="7178" max="7178" width="13.125" style="7" customWidth="1"/>
    <col min="7179" max="7179" width="7.5" style="7" customWidth="1"/>
    <col min="7180" max="7180" width="6.75" style="7" customWidth="1"/>
    <col min="7181" max="7181" width="10.75" style="7" customWidth="1"/>
    <col min="7182" max="7424" width="9" style="7"/>
    <col min="7425" max="7425" width="15.25" style="7" customWidth="1"/>
    <col min="7426" max="7426" width="15.375" style="7" customWidth="1"/>
    <col min="7427" max="7427" width="7.5" style="7" customWidth="1"/>
    <col min="7428" max="7428" width="6.875" style="7" customWidth="1"/>
    <col min="7429" max="7429" width="12.25" style="7" customWidth="1"/>
    <col min="7430" max="7430" width="15.25" style="7" customWidth="1"/>
    <col min="7431" max="7431" width="7.875" style="7" customWidth="1"/>
    <col min="7432" max="7432" width="7.125" style="7" customWidth="1"/>
    <col min="7433" max="7433" width="11" style="7" customWidth="1"/>
    <col min="7434" max="7434" width="13.125" style="7" customWidth="1"/>
    <col min="7435" max="7435" width="7.5" style="7" customWidth="1"/>
    <col min="7436" max="7436" width="6.75" style="7" customWidth="1"/>
    <col min="7437" max="7437" width="10.75" style="7" customWidth="1"/>
    <col min="7438" max="7680" width="9" style="7"/>
    <col min="7681" max="7681" width="15.25" style="7" customWidth="1"/>
    <col min="7682" max="7682" width="15.375" style="7" customWidth="1"/>
    <col min="7683" max="7683" width="7.5" style="7" customWidth="1"/>
    <col min="7684" max="7684" width="6.875" style="7" customWidth="1"/>
    <col min="7685" max="7685" width="12.25" style="7" customWidth="1"/>
    <col min="7686" max="7686" width="15.25" style="7" customWidth="1"/>
    <col min="7687" max="7687" width="7.875" style="7" customWidth="1"/>
    <col min="7688" max="7688" width="7.125" style="7" customWidth="1"/>
    <col min="7689" max="7689" width="11" style="7" customWidth="1"/>
    <col min="7690" max="7690" width="13.125" style="7" customWidth="1"/>
    <col min="7691" max="7691" width="7.5" style="7" customWidth="1"/>
    <col min="7692" max="7692" width="6.75" style="7" customWidth="1"/>
    <col min="7693" max="7693" width="10.75" style="7" customWidth="1"/>
    <col min="7694" max="7936" width="9" style="7"/>
    <col min="7937" max="7937" width="15.25" style="7" customWidth="1"/>
    <col min="7938" max="7938" width="15.375" style="7" customWidth="1"/>
    <col min="7939" max="7939" width="7.5" style="7" customWidth="1"/>
    <col min="7940" max="7940" width="6.875" style="7" customWidth="1"/>
    <col min="7941" max="7941" width="12.25" style="7" customWidth="1"/>
    <col min="7942" max="7942" width="15.25" style="7" customWidth="1"/>
    <col min="7943" max="7943" width="7.875" style="7" customWidth="1"/>
    <col min="7944" max="7944" width="7.125" style="7" customWidth="1"/>
    <col min="7945" max="7945" width="11" style="7" customWidth="1"/>
    <col min="7946" max="7946" width="13.125" style="7" customWidth="1"/>
    <col min="7947" max="7947" width="7.5" style="7" customWidth="1"/>
    <col min="7948" max="7948" width="6.75" style="7" customWidth="1"/>
    <col min="7949" max="7949" width="10.75" style="7" customWidth="1"/>
    <col min="7950" max="8192" width="9" style="7"/>
    <col min="8193" max="8193" width="15.25" style="7" customWidth="1"/>
    <col min="8194" max="8194" width="15.375" style="7" customWidth="1"/>
    <col min="8195" max="8195" width="7.5" style="7" customWidth="1"/>
    <col min="8196" max="8196" width="6.875" style="7" customWidth="1"/>
    <col min="8197" max="8197" width="12.25" style="7" customWidth="1"/>
    <col min="8198" max="8198" width="15.25" style="7" customWidth="1"/>
    <col min="8199" max="8199" width="7.875" style="7" customWidth="1"/>
    <col min="8200" max="8200" width="7.125" style="7" customWidth="1"/>
    <col min="8201" max="8201" width="11" style="7" customWidth="1"/>
    <col min="8202" max="8202" width="13.125" style="7" customWidth="1"/>
    <col min="8203" max="8203" width="7.5" style="7" customWidth="1"/>
    <col min="8204" max="8204" width="6.75" style="7" customWidth="1"/>
    <col min="8205" max="8205" width="10.75" style="7" customWidth="1"/>
    <col min="8206" max="8448" width="9" style="7"/>
    <col min="8449" max="8449" width="15.25" style="7" customWidth="1"/>
    <col min="8450" max="8450" width="15.375" style="7" customWidth="1"/>
    <col min="8451" max="8451" width="7.5" style="7" customWidth="1"/>
    <col min="8452" max="8452" width="6.875" style="7" customWidth="1"/>
    <col min="8453" max="8453" width="12.25" style="7" customWidth="1"/>
    <col min="8454" max="8454" width="15.25" style="7" customWidth="1"/>
    <col min="8455" max="8455" width="7.875" style="7" customWidth="1"/>
    <col min="8456" max="8456" width="7.125" style="7" customWidth="1"/>
    <col min="8457" max="8457" width="11" style="7" customWidth="1"/>
    <col min="8458" max="8458" width="13.125" style="7" customWidth="1"/>
    <col min="8459" max="8459" width="7.5" style="7" customWidth="1"/>
    <col min="8460" max="8460" width="6.75" style="7" customWidth="1"/>
    <col min="8461" max="8461" width="10.75" style="7" customWidth="1"/>
    <col min="8462" max="8704" width="9" style="7"/>
    <col min="8705" max="8705" width="15.25" style="7" customWidth="1"/>
    <col min="8706" max="8706" width="15.375" style="7" customWidth="1"/>
    <col min="8707" max="8707" width="7.5" style="7" customWidth="1"/>
    <col min="8708" max="8708" width="6.875" style="7" customWidth="1"/>
    <col min="8709" max="8709" width="12.25" style="7" customWidth="1"/>
    <col min="8710" max="8710" width="15.25" style="7" customWidth="1"/>
    <col min="8711" max="8711" width="7.875" style="7" customWidth="1"/>
    <col min="8712" max="8712" width="7.125" style="7" customWidth="1"/>
    <col min="8713" max="8713" width="11" style="7" customWidth="1"/>
    <col min="8714" max="8714" width="13.125" style="7" customWidth="1"/>
    <col min="8715" max="8715" width="7.5" style="7" customWidth="1"/>
    <col min="8716" max="8716" width="6.75" style="7" customWidth="1"/>
    <col min="8717" max="8717" width="10.75" style="7" customWidth="1"/>
    <col min="8718" max="8960" width="9" style="7"/>
    <col min="8961" max="8961" width="15.25" style="7" customWidth="1"/>
    <col min="8962" max="8962" width="15.375" style="7" customWidth="1"/>
    <col min="8963" max="8963" width="7.5" style="7" customWidth="1"/>
    <col min="8964" max="8964" width="6.875" style="7" customWidth="1"/>
    <col min="8965" max="8965" width="12.25" style="7" customWidth="1"/>
    <col min="8966" max="8966" width="15.25" style="7" customWidth="1"/>
    <col min="8967" max="8967" width="7.875" style="7" customWidth="1"/>
    <col min="8968" max="8968" width="7.125" style="7" customWidth="1"/>
    <col min="8969" max="8969" width="11" style="7" customWidth="1"/>
    <col min="8970" max="8970" width="13.125" style="7" customWidth="1"/>
    <col min="8971" max="8971" width="7.5" style="7" customWidth="1"/>
    <col min="8972" max="8972" width="6.75" style="7" customWidth="1"/>
    <col min="8973" max="8973" width="10.75" style="7" customWidth="1"/>
    <col min="8974" max="9216" width="9" style="7"/>
    <col min="9217" max="9217" width="15.25" style="7" customWidth="1"/>
    <col min="9218" max="9218" width="15.375" style="7" customWidth="1"/>
    <col min="9219" max="9219" width="7.5" style="7" customWidth="1"/>
    <col min="9220" max="9220" width="6.875" style="7" customWidth="1"/>
    <col min="9221" max="9221" width="12.25" style="7" customWidth="1"/>
    <col min="9222" max="9222" width="15.25" style="7" customWidth="1"/>
    <col min="9223" max="9223" width="7.875" style="7" customWidth="1"/>
    <col min="9224" max="9224" width="7.125" style="7" customWidth="1"/>
    <col min="9225" max="9225" width="11" style="7" customWidth="1"/>
    <col min="9226" max="9226" width="13.125" style="7" customWidth="1"/>
    <col min="9227" max="9227" width="7.5" style="7" customWidth="1"/>
    <col min="9228" max="9228" width="6.75" style="7" customWidth="1"/>
    <col min="9229" max="9229" width="10.75" style="7" customWidth="1"/>
    <col min="9230" max="9472" width="9" style="7"/>
    <col min="9473" max="9473" width="15.25" style="7" customWidth="1"/>
    <col min="9474" max="9474" width="15.375" style="7" customWidth="1"/>
    <col min="9475" max="9475" width="7.5" style="7" customWidth="1"/>
    <col min="9476" max="9476" width="6.875" style="7" customWidth="1"/>
    <col min="9477" max="9477" width="12.25" style="7" customWidth="1"/>
    <col min="9478" max="9478" width="15.25" style="7" customWidth="1"/>
    <col min="9479" max="9479" width="7.875" style="7" customWidth="1"/>
    <col min="9480" max="9480" width="7.125" style="7" customWidth="1"/>
    <col min="9481" max="9481" width="11" style="7" customWidth="1"/>
    <col min="9482" max="9482" width="13.125" style="7" customWidth="1"/>
    <col min="9483" max="9483" width="7.5" style="7" customWidth="1"/>
    <col min="9484" max="9484" width="6.75" style="7" customWidth="1"/>
    <col min="9485" max="9485" width="10.75" style="7" customWidth="1"/>
    <col min="9486" max="9728" width="9" style="7"/>
    <col min="9729" max="9729" width="15.25" style="7" customWidth="1"/>
    <col min="9730" max="9730" width="15.375" style="7" customWidth="1"/>
    <col min="9731" max="9731" width="7.5" style="7" customWidth="1"/>
    <col min="9732" max="9732" width="6.875" style="7" customWidth="1"/>
    <col min="9733" max="9733" width="12.25" style="7" customWidth="1"/>
    <col min="9734" max="9734" width="15.25" style="7" customWidth="1"/>
    <col min="9735" max="9735" width="7.875" style="7" customWidth="1"/>
    <col min="9736" max="9736" width="7.125" style="7" customWidth="1"/>
    <col min="9737" max="9737" width="11" style="7" customWidth="1"/>
    <col min="9738" max="9738" width="13.125" style="7" customWidth="1"/>
    <col min="9739" max="9739" width="7.5" style="7" customWidth="1"/>
    <col min="9740" max="9740" width="6.75" style="7" customWidth="1"/>
    <col min="9741" max="9741" width="10.75" style="7" customWidth="1"/>
    <col min="9742" max="9984" width="9" style="7"/>
    <col min="9985" max="9985" width="15.25" style="7" customWidth="1"/>
    <col min="9986" max="9986" width="15.375" style="7" customWidth="1"/>
    <col min="9987" max="9987" width="7.5" style="7" customWidth="1"/>
    <col min="9988" max="9988" width="6.875" style="7" customWidth="1"/>
    <col min="9989" max="9989" width="12.25" style="7" customWidth="1"/>
    <col min="9990" max="9990" width="15.25" style="7" customWidth="1"/>
    <col min="9991" max="9991" width="7.875" style="7" customWidth="1"/>
    <col min="9992" max="9992" width="7.125" style="7" customWidth="1"/>
    <col min="9993" max="9993" width="11" style="7" customWidth="1"/>
    <col min="9994" max="9994" width="13.125" style="7" customWidth="1"/>
    <col min="9995" max="9995" width="7.5" style="7" customWidth="1"/>
    <col min="9996" max="9996" width="6.75" style="7" customWidth="1"/>
    <col min="9997" max="9997" width="10.75" style="7" customWidth="1"/>
    <col min="9998" max="10240" width="9" style="7"/>
    <col min="10241" max="10241" width="15.25" style="7" customWidth="1"/>
    <col min="10242" max="10242" width="15.375" style="7" customWidth="1"/>
    <col min="10243" max="10243" width="7.5" style="7" customWidth="1"/>
    <col min="10244" max="10244" width="6.875" style="7" customWidth="1"/>
    <col min="10245" max="10245" width="12.25" style="7" customWidth="1"/>
    <col min="10246" max="10246" width="15.25" style="7" customWidth="1"/>
    <col min="10247" max="10247" width="7.875" style="7" customWidth="1"/>
    <col min="10248" max="10248" width="7.125" style="7" customWidth="1"/>
    <col min="10249" max="10249" width="11" style="7" customWidth="1"/>
    <col min="10250" max="10250" width="13.125" style="7" customWidth="1"/>
    <col min="10251" max="10251" width="7.5" style="7" customWidth="1"/>
    <col min="10252" max="10252" width="6.75" style="7" customWidth="1"/>
    <col min="10253" max="10253" width="10.75" style="7" customWidth="1"/>
    <col min="10254" max="10496" width="9" style="7"/>
    <col min="10497" max="10497" width="15.25" style="7" customWidth="1"/>
    <col min="10498" max="10498" width="15.375" style="7" customWidth="1"/>
    <col min="10499" max="10499" width="7.5" style="7" customWidth="1"/>
    <col min="10500" max="10500" width="6.875" style="7" customWidth="1"/>
    <col min="10501" max="10501" width="12.25" style="7" customWidth="1"/>
    <col min="10502" max="10502" width="15.25" style="7" customWidth="1"/>
    <col min="10503" max="10503" width="7.875" style="7" customWidth="1"/>
    <col min="10504" max="10504" width="7.125" style="7" customWidth="1"/>
    <col min="10505" max="10505" width="11" style="7" customWidth="1"/>
    <col min="10506" max="10506" width="13.125" style="7" customWidth="1"/>
    <col min="10507" max="10507" width="7.5" style="7" customWidth="1"/>
    <col min="10508" max="10508" width="6.75" style="7" customWidth="1"/>
    <col min="10509" max="10509" width="10.75" style="7" customWidth="1"/>
    <col min="10510" max="10752" width="9" style="7"/>
    <col min="10753" max="10753" width="15.25" style="7" customWidth="1"/>
    <col min="10754" max="10754" width="15.375" style="7" customWidth="1"/>
    <col min="10755" max="10755" width="7.5" style="7" customWidth="1"/>
    <col min="10756" max="10756" width="6.875" style="7" customWidth="1"/>
    <col min="10757" max="10757" width="12.25" style="7" customWidth="1"/>
    <col min="10758" max="10758" width="15.25" style="7" customWidth="1"/>
    <col min="10759" max="10759" width="7.875" style="7" customWidth="1"/>
    <col min="10760" max="10760" width="7.125" style="7" customWidth="1"/>
    <col min="10761" max="10761" width="11" style="7" customWidth="1"/>
    <col min="10762" max="10762" width="13.125" style="7" customWidth="1"/>
    <col min="10763" max="10763" width="7.5" style="7" customWidth="1"/>
    <col min="10764" max="10764" width="6.75" style="7" customWidth="1"/>
    <col min="10765" max="10765" width="10.75" style="7" customWidth="1"/>
    <col min="10766" max="11008" width="9" style="7"/>
    <col min="11009" max="11009" width="15.25" style="7" customWidth="1"/>
    <col min="11010" max="11010" width="15.375" style="7" customWidth="1"/>
    <col min="11011" max="11011" width="7.5" style="7" customWidth="1"/>
    <col min="11012" max="11012" width="6.875" style="7" customWidth="1"/>
    <col min="11013" max="11013" width="12.25" style="7" customWidth="1"/>
    <col min="11014" max="11014" width="15.25" style="7" customWidth="1"/>
    <col min="11015" max="11015" width="7.875" style="7" customWidth="1"/>
    <col min="11016" max="11016" width="7.125" style="7" customWidth="1"/>
    <col min="11017" max="11017" width="11" style="7" customWidth="1"/>
    <col min="11018" max="11018" width="13.125" style="7" customWidth="1"/>
    <col min="11019" max="11019" width="7.5" style="7" customWidth="1"/>
    <col min="11020" max="11020" width="6.75" style="7" customWidth="1"/>
    <col min="11021" max="11021" width="10.75" style="7" customWidth="1"/>
    <col min="11022" max="11264" width="9" style="7"/>
    <col min="11265" max="11265" width="15.25" style="7" customWidth="1"/>
    <col min="11266" max="11266" width="15.375" style="7" customWidth="1"/>
    <col min="11267" max="11267" width="7.5" style="7" customWidth="1"/>
    <col min="11268" max="11268" width="6.875" style="7" customWidth="1"/>
    <col min="11269" max="11269" width="12.25" style="7" customWidth="1"/>
    <col min="11270" max="11270" width="15.25" style="7" customWidth="1"/>
    <col min="11271" max="11271" width="7.875" style="7" customWidth="1"/>
    <col min="11272" max="11272" width="7.125" style="7" customWidth="1"/>
    <col min="11273" max="11273" width="11" style="7" customWidth="1"/>
    <col min="11274" max="11274" width="13.125" style="7" customWidth="1"/>
    <col min="11275" max="11275" width="7.5" style="7" customWidth="1"/>
    <col min="11276" max="11276" width="6.75" style="7" customWidth="1"/>
    <col min="11277" max="11277" width="10.75" style="7" customWidth="1"/>
    <col min="11278" max="11520" width="9" style="7"/>
    <col min="11521" max="11521" width="15.25" style="7" customWidth="1"/>
    <col min="11522" max="11522" width="15.375" style="7" customWidth="1"/>
    <col min="11523" max="11523" width="7.5" style="7" customWidth="1"/>
    <col min="11524" max="11524" width="6.875" style="7" customWidth="1"/>
    <col min="11525" max="11525" width="12.25" style="7" customWidth="1"/>
    <col min="11526" max="11526" width="15.25" style="7" customWidth="1"/>
    <col min="11527" max="11527" width="7.875" style="7" customWidth="1"/>
    <col min="11528" max="11528" width="7.125" style="7" customWidth="1"/>
    <col min="11529" max="11529" width="11" style="7" customWidth="1"/>
    <col min="11530" max="11530" width="13.125" style="7" customWidth="1"/>
    <col min="11531" max="11531" width="7.5" style="7" customWidth="1"/>
    <col min="11532" max="11532" width="6.75" style="7" customWidth="1"/>
    <col min="11533" max="11533" width="10.75" style="7" customWidth="1"/>
    <col min="11534" max="11776" width="9" style="7"/>
    <col min="11777" max="11777" width="15.25" style="7" customWidth="1"/>
    <col min="11778" max="11778" width="15.375" style="7" customWidth="1"/>
    <col min="11779" max="11779" width="7.5" style="7" customWidth="1"/>
    <col min="11780" max="11780" width="6.875" style="7" customWidth="1"/>
    <col min="11781" max="11781" width="12.25" style="7" customWidth="1"/>
    <col min="11782" max="11782" width="15.25" style="7" customWidth="1"/>
    <col min="11783" max="11783" width="7.875" style="7" customWidth="1"/>
    <col min="11784" max="11784" width="7.125" style="7" customWidth="1"/>
    <col min="11785" max="11785" width="11" style="7" customWidth="1"/>
    <col min="11786" max="11786" width="13.125" style="7" customWidth="1"/>
    <col min="11787" max="11787" width="7.5" style="7" customWidth="1"/>
    <col min="11788" max="11788" width="6.75" style="7" customWidth="1"/>
    <col min="11789" max="11789" width="10.75" style="7" customWidth="1"/>
    <col min="11790" max="12032" width="9" style="7"/>
    <col min="12033" max="12033" width="15.25" style="7" customWidth="1"/>
    <col min="12034" max="12034" width="15.375" style="7" customWidth="1"/>
    <col min="12035" max="12035" width="7.5" style="7" customWidth="1"/>
    <col min="12036" max="12036" width="6.875" style="7" customWidth="1"/>
    <col min="12037" max="12037" width="12.25" style="7" customWidth="1"/>
    <col min="12038" max="12038" width="15.25" style="7" customWidth="1"/>
    <col min="12039" max="12039" width="7.875" style="7" customWidth="1"/>
    <col min="12040" max="12040" width="7.125" style="7" customWidth="1"/>
    <col min="12041" max="12041" width="11" style="7" customWidth="1"/>
    <col min="12042" max="12042" width="13.125" style="7" customWidth="1"/>
    <col min="12043" max="12043" width="7.5" style="7" customWidth="1"/>
    <col min="12044" max="12044" width="6.75" style="7" customWidth="1"/>
    <col min="12045" max="12045" width="10.75" style="7" customWidth="1"/>
    <col min="12046" max="12288" width="9" style="7"/>
    <col min="12289" max="12289" width="15.25" style="7" customWidth="1"/>
    <col min="12290" max="12290" width="15.375" style="7" customWidth="1"/>
    <col min="12291" max="12291" width="7.5" style="7" customWidth="1"/>
    <col min="12292" max="12292" width="6.875" style="7" customWidth="1"/>
    <col min="12293" max="12293" width="12.25" style="7" customWidth="1"/>
    <col min="12294" max="12294" width="15.25" style="7" customWidth="1"/>
    <col min="12295" max="12295" width="7.875" style="7" customWidth="1"/>
    <col min="12296" max="12296" width="7.125" style="7" customWidth="1"/>
    <col min="12297" max="12297" width="11" style="7" customWidth="1"/>
    <col min="12298" max="12298" width="13.125" style="7" customWidth="1"/>
    <col min="12299" max="12299" width="7.5" style="7" customWidth="1"/>
    <col min="12300" max="12300" width="6.75" style="7" customWidth="1"/>
    <col min="12301" max="12301" width="10.75" style="7" customWidth="1"/>
    <col min="12302" max="12544" width="9" style="7"/>
    <col min="12545" max="12545" width="15.25" style="7" customWidth="1"/>
    <col min="12546" max="12546" width="15.375" style="7" customWidth="1"/>
    <col min="12547" max="12547" width="7.5" style="7" customWidth="1"/>
    <col min="12548" max="12548" width="6.875" style="7" customWidth="1"/>
    <col min="12549" max="12549" width="12.25" style="7" customWidth="1"/>
    <col min="12550" max="12550" width="15.25" style="7" customWidth="1"/>
    <col min="12551" max="12551" width="7.875" style="7" customWidth="1"/>
    <col min="12552" max="12552" width="7.125" style="7" customWidth="1"/>
    <col min="12553" max="12553" width="11" style="7" customWidth="1"/>
    <col min="12554" max="12554" width="13.125" style="7" customWidth="1"/>
    <col min="12555" max="12555" width="7.5" style="7" customWidth="1"/>
    <col min="12556" max="12556" width="6.75" style="7" customWidth="1"/>
    <col min="12557" max="12557" width="10.75" style="7" customWidth="1"/>
    <col min="12558" max="12800" width="9" style="7"/>
    <col min="12801" max="12801" width="15.25" style="7" customWidth="1"/>
    <col min="12802" max="12802" width="15.375" style="7" customWidth="1"/>
    <col min="12803" max="12803" width="7.5" style="7" customWidth="1"/>
    <col min="12804" max="12804" width="6.875" style="7" customWidth="1"/>
    <col min="12805" max="12805" width="12.25" style="7" customWidth="1"/>
    <col min="12806" max="12806" width="15.25" style="7" customWidth="1"/>
    <col min="12807" max="12807" width="7.875" style="7" customWidth="1"/>
    <col min="12808" max="12808" width="7.125" style="7" customWidth="1"/>
    <col min="12809" max="12809" width="11" style="7" customWidth="1"/>
    <col min="12810" max="12810" width="13.125" style="7" customWidth="1"/>
    <col min="12811" max="12811" width="7.5" style="7" customWidth="1"/>
    <col min="12812" max="12812" width="6.75" style="7" customWidth="1"/>
    <col min="12813" max="12813" width="10.75" style="7" customWidth="1"/>
    <col min="12814" max="13056" width="9" style="7"/>
    <col min="13057" max="13057" width="15.25" style="7" customWidth="1"/>
    <col min="13058" max="13058" width="15.375" style="7" customWidth="1"/>
    <col min="13059" max="13059" width="7.5" style="7" customWidth="1"/>
    <col min="13060" max="13060" width="6.875" style="7" customWidth="1"/>
    <col min="13061" max="13061" width="12.25" style="7" customWidth="1"/>
    <col min="13062" max="13062" width="15.25" style="7" customWidth="1"/>
    <col min="13063" max="13063" width="7.875" style="7" customWidth="1"/>
    <col min="13064" max="13064" width="7.125" style="7" customWidth="1"/>
    <col min="13065" max="13065" width="11" style="7" customWidth="1"/>
    <col min="13066" max="13066" width="13.125" style="7" customWidth="1"/>
    <col min="13067" max="13067" width="7.5" style="7" customWidth="1"/>
    <col min="13068" max="13068" width="6.75" style="7" customWidth="1"/>
    <col min="13069" max="13069" width="10.75" style="7" customWidth="1"/>
    <col min="13070" max="13312" width="9" style="7"/>
    <col min="13313" max="13313" width="15.25" style="7" customWidth="1"/>
    <col min="13314" max="13314" width="15.375" style="7" customWidth="1"/>
    <col min="13315" max="13315" width="7.5" style="7" customWidth="1"/>
    <col min="13316" max="13316" width="6.875" style="7" customWidth="1"/>
    <col min="13317" max="13317" width="12.25" style="7" customWidth="1"/>
    <col min="13318" max="13318" width="15.25" style="7" customWidth="1"/>
    <col min="13319" max="13319" width="7.875" style="7" customWidth="1"/>
    <col min="13320" max="13320" width="7.125" style="7" customWidth="1"/>
    <col min="13321" max="13321" width="11" style="7" customWidth="1"/>
    <col min="13322" max="13322" width="13.125" style="7" customWidth="1"/>
    <col min="13323" max="13323" width="7.5" style="7" customWidth="1"/>
    <col min="13324" max="13324" width="6.75" style="7" customWidth="1"/>
    <col min="13325" max="13325" width="10.75" style="7" customWidth="1"/>
    <col min="13326" max="13568" width="9" style="7"/>
    <col min="13569" max="13569" width="15.25" style="7" customWidth="1"/>
    <col min="13570" max="13570" width="15.375" style="7" customWidth="1"/>
    <col min="13571" max="13571" width="7.5" style="7" customWidth="1"/>
    <col min="13572" max="13572" width="6.875" style="7" customWidth="1"/>
    <col min="13573" max="13573" width="12.25" style="7" customWidth="1"/>
    <col min="13574" max="13574" width="15.25" style="7" customWidth="1"/>
    <col min="13575" max="13575" width="7.875" style="7" customWidth="1"/>
    <col min="13576" max="13576" width="7.125" style="7" customWidth="1"/>
    <col min="13577" max="13577" width="11" style="7" customWidth="1"/>
    <col min="13578" max="13578" width="13.125" style="7" customWidth="1"/>
    <col min="13579" max="13579" width="7.5" style="7" customWidth="1"/>
    <col min="13580" max="13580" width="6.75" style="7" customWidth="1"/>
    <col min="13581" max="13581" width="10.75" style="7" customWidth="1"/>
    <col min="13582" max="13824" width="9" style="7"/>
    <col min="13825" max="13825" width="15.25" style="7" customWidth="1"/>
    <col min="13826" max="13826" width="15.375" style="7" customWidth="1"/>
    <col min="13827" max="13827" width="7.5" style="7" customWidth="1"/>
    <col min="13828" max="13828" width="6.875" style="7" customWidth="1"/>
    <col min="13829" max="13829" width="12.25" style="7" customWidth="1"/>
    <col min="13830" max="13830" width="15.25" style="7" customWidth="1"/>
    <col min="13831" max="13831" width="7.875" style="7" customWidth="1"/>
    <col min="13832" max="13832" width="7.125" style="7" customWidth="1"/>
    <col min="13833" max="13833" width="11" style="7" customWidth="1"/>
    <col min="13834" max="13834" width="13.125" style="7" customWidth="1"/>
    <col min="13835" max="13835" width="7.5" style="7" customWidth="1"/>
    <col min="13836" max="13836" width="6.75" style="7" customWidth="1"/>
    <col min="13837" max="13837" width="10.75" style="7" customWidth="1"/>
    <col min="13838" max="14080" width="9" style="7"/>
    <col min="14081" max="14081" width="15.25" style="7" customWidth="1"/>
    <col min="14082" max="14082" width="15.375" style="7" customWidth="1"/>
    <col min="14083" max="14083" width="7.5" style="7" customWidth="1"/>
    <col min="14084" max="14084" width="6.875" style="7" customWidth="1"/>
    <col min="14085" max="14085" width="12.25" style="7" customWidth="1"/>
    <col min="14086" max="14086" width="15.25" style="7" customWidth="1"/>
    <col min="14087" max="14087" width="7.875" style="7" customWidth="1"/>
    <col min="14088" max="14088" width="7.125" style="7" customWidth="1"/>
    <col min="14089" max="14089" width="11" style="7" customWidth="1"/>
    <col min="14090" max="14090" width="13.125" style="7" customWidth="1"/>
    <col min="14091" max="14091" width="7.5" style="7" customWidth="1"/>
    <col min="14092" max="14092" width="6.75" style="7" customWidth="1"/>
    <col min="14093" max="14093" width="10.75" style="7" customWidth="1"/>
    <col min="14094" max="14336" width="9" style="7"/>
    <col min="14337" max="14337" width="15.25" style="7" customWidth="1"/>
    <col min="14338" max="14338" width="15.375" style="7" customWidth="1"/>
    <col min="14339" max="14339" width="7.5" style="7" customWidth="1"/>
    <col min="14340" max="14340" width="6.875" style="7" customWidth="1"/>
    <col min="14341" max="14341" width="12.25" style="7" customWidth="1"/>
    <col min="14342" max="14342" width="15.25" style="7" customWidth="1"/>
    <col min="14343" max="14343" width="7.875" style="7" customWidth="1"/>
    <col min="14344" max="14344" width="7.125" style="7" customWidth="1"/>
    <col min="14345" max="14345" width="11" style="7" customWidth="1"/>
    <col min="14346" max="14346" width="13.125" style="7" customWidth="1"/>
    <col min="14347" max="14347" width="7.5" style="7" customWidth="1"/>
    <col min="14348" max="14348" width="6.75" style="7" customWidth="1"/>
    <col min="14349" max="14349" width="10.75" style="7" customWidth="1"/>
    <col min="14350" max="14592" width="9" style="7"/>
    <col min="14593" max="14593" width="15.25" style="7" customWidth="1"/>
    <col min="14594" max="14594" width="15.375" style="7" customWidth="1"/>
    <col min="14595" max="14595" width="7.5" style="7" customWidth="1"/>
    <col min="14596" max="14596" width="6.875" style="7" customWidth="1"/>
    <col min="14597" max="14597" width="12.25" style="7" customWidth="1"/>
    <col min="14598" max="14598" width="15.25" style="7" customWidth="1"/>
    <col min="14599" max="14599" width="7.875" style="7" customWidth="1"/>
    <col min="14600" max="14600" width="7.125" style="7" customWidth="1"/>
    <col min="14601" max="14601" width="11" style="7" customWidth="1"/>
    <col min="14602" max="14602" width="13.125" style="7" customWidth="1"/>
    <col min="14603" max="14603" width="7.5" style="7" customWidth="1"/>
    <col min="14604" max="14604" width="6.75" style="7" customWidth="1"/>
    <col min="14605" max="14605" width="10.75" style="7" customWidth="1"/>
    <col min="14606" max="14848" width="9" style="7"/>
    <col min="14849" max="14849" width="15.25" style="7" customWidth="1"/>
    <col min="14850" max="14850" width="15.375" style="7" customWidth="1"/>
    <col min="14851" max="14851" width="7.5" style="7" customWidth="1"/>
    <col min="14852" max="14852" width="6.875" style="7" customWidth="1"/>
    <col min="14853" max="14853" width="12.25" style="7" customWidth="1"/>
    <col min="14854" max="14854" width="15.25" style="7" customWidth="1"/>
    <col min="14855" max="14855" width="7.875" style="7" customWidth="1"/>
    <col min="14856" max="14856" width="7.125" style="7" customWidth="1"/>
    <col min="14857" max="14857" width="11" style="7" customWidth="1"/>
    <col min="14858" max="14858" width="13.125" style="7" customWidth="1"/>
    <col min="14859" max="14859" width="7.5" style="7" customWidth="1"/>
    <col min="14860" max="14860" width="6.75" style="7" customWidth="1"/>
    <col min="14861" max="14861" width="10.75" style="7" customWidth="1"/>
    <col min="14862" max="15104" width="9" style="7"/>
    <col min="15105" max="15105" width="15.25" style="7" customWidth="1"/>
    <col min="15106" max="15106" width="15.375" style="7" customWidth="1"/>
    <col min="15107" max="15107" width="7.5" style="7" customWidth="1"/>
    <col min="15108" max="15108" width="6.875" style="7" customWidth="1"/>
    <col min="15109" max="15109" width="12.25" style="7" customWidth="1"/>
    <col min="15110" max="15110" width="15.25" style="7" customWidth="1"/>
    <col min="15111" max="15111" width="7.875" style="7" customWidth="1"/>
    <col min="15112" max="15112" width="7.125" style="7" customWidth="1"/>
    <col min="15113" max="15113" width="11" style="7" customWidth="1"/>
    <col min="15114" max="15114" width="13.125" style="7" customWidth="1"/>
    <col min="15115" max="15115" width="7.5" style="7" customWidth="1"/>
    <col min="15116" max="15116" width="6.75" style="7" customWidth="1"/>
    <col min="15117" max="15117" width="10.75" style="7" customWidth="1"/>
    <col min="15118" max="15360" width="9" style="7"/>
    <col min="15361" max="15361" width="15.25" style="7" customWidth="1"/>
    <col min="15362" max="15362" width="15.375" style="7" customWidth="1"/>
    <col min="15363" max="15363" width="7.5" style="7" customWidth="1"/>
    <col min="15364" max="15364" width="6.875" style="7" customWidth="1"/>
    <col min="15365" max="15365" width="12.25" style="7" customWidth="1"/>
    <col min="15366" max="15366" width="15.25" style="7" customWidth="1"/>
    <col min="15367" max="15367" width="7.875" style="7" customWidth="1"/>
    <col min="15368" max="15368" width="7.125" style="7" customWidth="1"/>
    <col min="15369" max="15369" width="11" style="7" customWidth="1"/>
    <col min="15370" max="15370" width="13.125" style="7" customWidth="1"/>
    <col min="15371" max="15371" width="7.5" style="7" customWidth="1"/>
    <col min="15372" max="15372" width="6.75" style="7" customWidth="1"/>
    <col min="15373" max="15373" width="10.75" style="7" customWidth="1"/>
    <col min="15374" max="15616" width="9" style="7"/>
    <col min="15617" max="15617" width="15.25" style="7" customWidth="1"/>
    <col min="15618" max="15618" width="15.375" style="7" customWidth="1"/>
    <col min="15619" max="15619" width="7.5" style="7" customWidth="1"/>
    <col min="15620" max="15620" width="6.875" style="7" customWidth="1"/>
    <col min="15621" max="15621" width="12.25" style="7" customWidth="1"/>
    <col min="15622" max="15622" width="15.25" style="7" customWidth="1"/>
    <col min="15623" max="15623" width="7.875" style="7" customWidth="1"/>
    <col min="15624" max="15624" width="7.125" style="7" customWidth="1"/>
    <col min="15625" max="15625" width="11" style="7" customWidth="1"/>
    <col min="15626" max="15626" width="13.125" style="7" customWidth="1"/>
    <col min="15627" max="15627" width="7.5" style="7" customWidth="1"/>
    <col min="15628" max="15628" width="6.75" style="7" customWidth="1"/>
    <col min="15629" max="15629" width="10.75" style="7" customWidth="1"/>
    <col min="15630" max="15872" width="9" style="7"/>
    <col min="15873" max="15873" width="15.25" style="7" customWidth="1"/>
    <col min="15874" max="15874" width="15.375" style="7" customWidth="1"/>
    <col min="15875" max="15875" width="7.5" style="7" customWidth="1"/>
    <col min="15876" max="15876" width="6.875" style="7" customWidth="1"/>
    <col min="15877" max="15877" width="12.25" style="7" customWidth="1"/>
    <col min="15878" max="15878" width="15.25" style="7" customWidth="1"/>
    <col min="15879" max="15879" width="7.875" style="7" customWidth="1"/>
    <col min="15880" max="15880" width="7.125" style="7" customWidth="1"/>
    <col min="15881" max="15881" width="11" style="7" customWidth="1"/>
    <col min="15882" max="15882" width="13.125" style="7" customWidth="1"/>
    <col min="15883" max="15883" width="7.5" style="7" customWidth="1"/>
    <col min="15884" max="15884" width="6.75" style="7" customWidth="1"/>
    <col min="15885" max="15885" width="10.75" style="7" customWidth="1"/>
    <col min="15886" max="16128" width="9" style="7"/>
    <col min="16129" max="16129" width="15.25" style="7" customWidth="1"/>
    <col min="16130" max="16130" width="15.375" style="7" customWidth="1"/>
    <col min="16131" max="16131" width="7.5" style="7" customWidth="1"/>
    <col min="16132" max="16132" width="6.875" style="7" customWidth="1"/>
    <col min="16133" max="16133" width="12.25" style="7" customWidth="1"/>
    <col min="16134" max="16134" width="15.25" style="7" customWidth="1"/>
    <col min="16135" max="16135" width="7.875" style="7" customWidth="1"/>
    <col min="16136" max="16136" width="7.125" style="7" customWidth="1"/>
    <col min="16137" max="16137" width="11" style="7" customWidth="1"/>
    <col min="16138" max="16138" width="13.125" style="7" customWidth="1"/>
    <col min="16139" max="16139" width="7.5" style="7" customWidth="1"/>
    <col min="16140" max="16140" width="6.75" style="7" customWidth="1"/>
    <col min="16141" max="16141" width="10.75" style="7" customWidth="1"/>
    <col min="16142" max="16384" width="9" style="7"/>
  </cols>
  <sheetData>
    <row r="1" spans="1:256" ht="16.5" customHeight="1">
      <c r="A1" s="7" t="s">
        <v>1037</v>
      </c>
      <c r="B1" s="12"/>
      <c r="C1" s="12"/>
      <c r="D1" s="12"/>
      <c r="E1" s="12"/>
      <c r="F1" s="12"/>
      <c r="G1" s="12"/>
      <c r="H1" s="12"/>
      <c r="I1" s="12"/>
      <c r="J1" s="12"/>
      <c r="K1" s="12"/>
      <c r="L1" s="12"/>
      <c r="M1" s="12"/>
      <c r="N1" s="1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7.25" customHeight="1">
      <c r="A2" s="7" t="s">
        <v>1072</v>
      </c>
      <c r="B2" s="43"/>
      <c r="C2" s="12"/>
      <c r="D2" s="12"/>
      <c r="E2" s="12"/>
      <c r="F2" s="12"/>
      <c r="G2" s="12"/>
      <c r="H2" s="12"/>
      <c r="I2" s="12"/>
      <c r="J2" s="12"/>
      <c r="K2" s="12"/>
      <c r="L2" s="12"/>
      <c r="M2" s="12"/>
      <c r="N2" s="1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36.75" customHeight="1">
      <c r="A3" s="7" t="s">
        <v>53</v>
      </c>
      <c r="B3" s="222" t="s">
        <v>55</v>
      </c>
      <c r="C3" s="326"/>
      <c r="D3" s="297" t="s">
        <v>56</v>
      </c>
      <c r="E3" s="9"/>
      <c r="F3" s="347" t="s">
        <v>57</v>
      </c>
      <c r="G3" s="467"/>
      <c r="H3" s="297" t="s">
        <v>56</v>
      </c>
      <c r="I3" s="9"/>
      <c r="J3" s="347" t="s">
        <v>58</v>
      </c>
      <c r="K3" s="467"/>
      <c r="L3" s="297" t="s">
        <v>56</v>
      </c>
      <c r="M3" s="9"/>
      <c r="N3" s="1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9.5" customHeight="1">
      <c r="A4" s="7" t="s">
        <v>966</v>
      </c>
      <c r="B4" s="12"/>
      <c r="C4" s="12"/>
      <c r="D4" s="12"/>
      <c r="E4" s="12"/>
      <c r="F4" s="12"/>
      <c r="G4" s="12"/>
      <c r="H4" s="12"/>
      <c r="I4" s="12"/>
      <c r="J4" s="12"/>
      <c r="K4" s="12"/>
      <c r="L4" s="12"/>
      <c r="M4" s="12"/>
      <c r="N4" s="1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9.5" customHeight="1">
      <c r="A5" s="12"/>
      <c r="B5" s="326"/>
      <c r="D5" s="12"/>
      <c r="E5" s="12"/>
      <c r="F5" s="43"/>
      <c r="I5" s="293" t="s">
        <v>557</v>
      </c>
      <c r="J5" s="488"/>
      <c r="K5" s="489"/>
      <c r="L5" s="490"/>
      <c r="M5" s="12"/>
      <c r="N5" s="1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9.5" customHeight="1">
      <c r="A6" s="7" t="s">
        <v>967</v>
      </c>
      <c r="B6" s="12"/>
      <c r="C6" s="12"/>
      <c r="D6" s="12"/>
      <c r="E6" s="12"/>
      <c r="F6" s="12"/>
      <c r="G6" s="12"/>
      <c r="H6" s="12"/>
      <c r="I6" s="12"/>
      <c r="J6" s="12"/>
      <c r="K6" s="12"/>
      <c r="L6" s="12"/>
      <c r="M6" s="12"/>
      <c r="N6" s="1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9.5" customHeight="1">
      <c r="A7" s="12"/>
      <c r="B7" s="467"/>
      <c r="D7" s="12"/>
      <c r="E7" s="12"/>
      <c r="F7" s="12"/>
      <c r="G7" s="12"/>
      <c r="H7" s="12"/>
      <c r="I7" s="12"/>
      <c r="J7" s="12"/>
      <c r="K7" s="12"/>
      <c r="L7" s="12"/>
      <c r="M7" s="12"/>
      <c r="N7" s="1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27" customFormat="1" ht="19.5" customHeight="1">
      <c r="A8" s="7" t="s">
        <v>1038</v>
      </c>
      <c r="B8" s="7"/>
      <c r="C8" s="7"/>
      <c r="D8" s="7"/>
      <c r="E8" s="7"/>
      <c r="F8" s="7"/>
      <c r="G8" s="7"/>
      <c r="H8" s="7"/>
      <c r="I8" s="7"/>
      <c r="J8" s="7"/>
      <c r="K8" s="7"/>
      <c r="L8" s="7"/>
      <c r="M8" s="7"/>
      <c r="N8" s="7"/>
    </row>
    <row r="9" spans="1:256" ht="19.5" customHeight="1">
      <c r="A9" s="7" t="s">
        <v>968</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9.5" customHeight="1">
      <c r="B10" s="467"/>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9.5" customHeight="1">
      <c r="A11" s="7" t="s">
        <v>969</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9.5" customHeight="1">
      <c r="B12" s="467"/>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9.5" customHeight="1">
      <c r="A13" s="7" t="s">
        <v>970</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9.5" customHeight="1">
      <c r="B14" s="467"/>
      <c r="I14" s="267" t="s">
        <v>496</v>
      </c>
      <c r="J14" s="488"/>
      <c r="K14" s="489"/>
      <c r="L14" s="490"/>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9.5" customHeight="1">
      <c r="A15" s="7" t="s">
        <v>1077</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9.5" customHeight="1">
      <c r="A16" s="487" t="s">
        <v>768</v>
      </c>
      <c r="B16" s="487"/>
      <c r="C16" s="487"/>
      <c r="D16" s="487"/>
      <c r="E16" s="487"/>
      <c r="F16" s="487"/>
      <c r="G16" s="487"/>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60.75" customHeight="1">
      <c r="B17" s="483"/>
      <c r="C17" s="483"/>
      <c r="D17" s="483"/>
      <c r="E17" s="483"/>
      <c r="F17" s="483"/>
      <c r="G17" s="483"/>
      <c r="H17" s="483"/>
      <c r="I17" s="483"/>
      <c r="J17" s="483"/>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s="27" customFormat="1" ht="19.5" customHeight="1">
      <c r="A18" s="7" t="s">
        <v>971</v>
      </c>
      <c r="B18" s="7"/>
      <c r="C18" s="7"/>
      <c r="D18" s="7"/>
      <c r="E18" s="7"/>
      <c r="F18" s="7"/>
      <c r="G18" s="7"/>
      <c r="H18" s="7"/>
      <c r="I18" s="7"/>
      <c r="J18" s="7"/>
      <c r="K18" s="7"/>
      <c r="L18" s="7"/>
      <c r="M18" s="7"/>
      <c r="N18" s="7"/>
    </row>
    <row r="19" spans="1:256" ht="67.5" customHeight="1">
      <c r="B19" s="483"/>
      <c r="C19" s="483"/>
      <c r="D19" s="483"/>
      <c r="E19" s="483"/>
      <c r="F19" s="483"/>
      <c r="G19" s="483"/>
      <c r="H19" s="483"/>
      <c r="I19" s="483"/>
      <c r="J19" s="483"/>
    </row>
  </sheetData>
  <mergeCells count="5">
    <mergeCell ref="B17:J17"/>
    <mergeCell ref="B19:J19"/>
    <mergeCell ref="A16:G16"/>
    <mergeCell ref="J14:L14"/>
    <mergeCell ref="J5:L5"/>
  </mergeCells>
  <phoneticPr fontId="3"/>
  <dataValidations count="4">
    <dataValidation type="list" operator="equal" allowBlank="1" showErrorMessage="1" errorTitle="入力規則違反" error="リストから選択してください" sqref="WVS983039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WLW983039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G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G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G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G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G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G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G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G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G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G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G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G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G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G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G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WCA983039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5 JG65535 TC65535 ACY65535 AMU65535 AWQ65535 BGM65535 BQI65535 CAE65535 CKA65535 CTW65535 DDS65535 DNO65535 DXK65535 EHG65535 ERC65535 FAY65535 FKU65535 FUQ65535 GEM65535 GOI65535 GYE65535 HIA65535 HRW65535 IBS65535 ILO65535 IVK65535 JFG65535 JPC65535 JYY65535 KIU65535 KSQ65535 LCM65535 LMI65535 LWE65535 MGA65535 MPW65535 MZS65535 NJO65535 NTK65535 ODG65535 ONC65535 OWY65535 PGU65535 PQQ65535 QAM65535 QKI65535 QUE65535 REA65535 RNW65535 RXS65535 SHO65535 SRK65535 TBG65535 TLC65535 TUY65535 UEU65535 UOQ65535 UYM65535 VII65535 VSE65535 WCA65535 WLW65535 WVS65535 K131071 JG131071 TC131071 ACY131071 AMU131071 AWQ131071 BGM131071 BQI131071 CAE131071 CKA131071 CTW131071 DDS131071 DNO131071 DXK131071 EHG131071 ERC131071 FAY131071 FKU131071 FUQ131071 GEM131071 GOI131071 GYE131071 HIA131071 HRW131071 IBS131071 ILO131071 IVK131071 JFG131071 JPC131071 JYY131071 KIU131071 KSQ131071 LCM131071 LMI131071 LWE131071 MGA131071 MPW131071 MZS131071 NJO131071 NTK131071 ODG131071 ONC131071 OWY131071 PGU131071 PQQ131071 QAM131071 QKI131071 QUE131071 REA131071 RNW131071 RXS131071 SHO131071 SRK131071 TBG131071 TLC131071 TUY131071 UEU131071 UOQ131071 UYM131071 VII131071 VSE131071 WCA131071 WLW131071 WVS131071 K196607 JG196607 TC196607 ACY196607 AMU196607 AWQ196607 BGM196607 BQI196607 CAE196607 CKA196607 CTW196607 DDS196607 DNO196607 DXK196607 EHG196607 ERC196607 FAY196607 FKU196607 FUQ196607 GEM196607 GOI196607 GYE196607 HIA196607 HRW196607 IBS196607 ILO196607 IVK196607 JFG196607 JPC196607 JYY196607 KIU196607 KSQ196607 LCM196607 LMI196607 LWE196607 MGA196607 MPW196607 MZS196607 NJO196607 NTK196607 ODG196607 ONC196607 OWY196607 PGU196607 PQQ196607 QAM196607 QKI196607 QUE196607 REA196607 RNW196607 RXS196607 SHO196607 SRK196607 TBG196607 TLC196607 TUY196607 UEU196607 UOQ196607 UYM196607 VII196607 VSE196607 WCA196607 WLW196607 WVS196607 K262143 JG262143 TC262143 ACY262143 AMU262143 AWQ262143 BGM262143 BQI262143 CAE262143 CKA262143 CTW262143 DDS262143 DNO262143 DXK262143 EHG262143 ERC262143 FAY262143 FKU262143 FUQ262143 GEM262143 GOI262143 GYE262143 HIA262143 HRW262143 IBS262143 ILO262143 IVK262143 JFG262143 JPC262143 JYY262143 KIU262143 KSQ262143 LCM262143 LMI262143 LWE262143 MGA262143 MPW262143 MZS262143 NJO262143 NTK262143 ODG262143 ONC262143 OWY262143 PGU262143 PQQ262143 QAM262143 QKI262143 QUE262143 REA262143 RNW262143 RXS262143 SHO262143 SRK262143 TBG262143 TLC262143 TUY262143 UEU262143 UOQ262143 UYM262143 VII262143 VSE262143 WCA262143 WLW262143 WVS262143 K327679 JG327679 TC327679 ACY327679 AMU327679 AWQ327679 BGM327679 BQI327679 CAE327679 CKA327679 CTW327679 DDS327679 DNO327679 DXK327679 EHG327679 ERC327679 FAY327679 FKU327679 FUQ327679 GEM327679 GOI327679 GYE327679 HIA327679 HRW327679 IBS327679 ILO327679 IVK327679 JFG327679 JPC327679 JYY327679 KIU327679 KSQ327679 LCM327679 LMI327679 LWE327679 MGA327679 MPW327679 MZS327679 NJO327679 NTK327679 ODG327679 ONC327679 OWY327679 PGU327679 PQQ327679 QAM327679 QKI327679 QUE327679 REA327679 RNW327679 RXS327679 SHO327679 SRK327679 TBG327679 TLC327679 TUY327679 UEU327679 UOQ327679 UYM327679 VII327679 VSE327679 WCA327679 WLW327679 WVS327679 K393215 JG393215 TC393215 ACY393215 AMU393215 AWQ393215 BGM393215 BQI393215 CAE393215 CKA393215 CTW393215 DDS393215 DNO393215 DXK393215 EHG393215 ERC393215 FAY393215 FKU393215 FUQ393215 GEM393215 GOI393215 GYE393215 HIA393215 HRW393215 IBS393215 ILO393215 IVK393215 JFG393215 JPC393215 JYY393215 KIU393215 KSQ393215 LCM393215 LMI393215 LWE393215 MGA393215 MPW393215 MZS393215 NJO393215 NTK393215 ODG393215 ONC393215 OWY393215 PGU393215 PQQ393215 QAM393215 QKI393215 QUE393215 REA393215 RNW393215 RXS393215 SHO393215 SRK393215 TBG393215 TLC393215 TUY393215 UEU393215 UOQ393215 UYM393215 VII393215 VSE393215 WCA393215 WLW393215 WVS393215 K458751 JG458751 TC458751 ACY458751 AMU458751 AWQ458751 BGM458751 BQI458751 CAE458751 CKA458751 CTW458751 DDS458751 DNO458751 DXK458751 EHG458751 ERC458751 FAY458751 FKU458751 FUQ458751 GEM458751 GOI458751 GYE458751 HIA458751 HRW458751 IBS458751 ILO458751 IVK458751 JFG458751 JPC458751 JYY458751 KIU458751 KSQ458751 LCM458751 LMI458751 LWE458751 MGA458751 MPW458751 MZS458751 NJO458751 NTK458751 ODG458751 ONC458751 OWY458751 PGU458751 PQQ458751 QAM458751 QKI458751 QUE458751 REA458751 RNW458751 RXS458751 SHO458751 SRK458751 TBG458751 TLC458751 TUY458751 UEU458751 UOQ458751 UYM458751 VII458751 VSE458751 WCA458751 WLW458751 WVS458751 K524287 JG524287 TC524287 ACY524287 AMU524287 AWQ524287 BGM524287 BQI524287 CAE524287 CKA524287 CTW524287 DDS524287 DNO524287 DXK524287 EHG524287 ERC524287 FAY524287 FKU524287 FUQ524287 GEM524287 GOI524287 GYE524287 HIA524287 HRW524287 IBS524287 ILO524287 IVK524287 JFG524287 JPC524287 JYY524287 KIU524287 KSQ524287 LCM524287 LMI524287 LWE524287 MGA524287 MPW524287 MZS524287 NJO524287 NTK524287 ODG524287 ONC524287 OWY524287 PGU524287 PQQ524287 QAM524287 QKI524287 QUE524287 REA524287 RNW524287 RXS524287 SHO524287 SRK524287 TBG524287 TLC524287 TUY524287 UEU524287 UOQ524287 UYM524287 VII524287 VSE524287 WCA524287 WLW524287 WVS524287 K589823 JG589823 TC589823 ACY589823 AMU589823 AWQ589823 BGM589823 BQI589823 CAE589823 CKA589823 CTW589823 DDS589823 DNO589823 DXK589823 EHG589823 ERC589823 FAY589823 FKU589823 FUQ589823 GEM589823 GOI589823 GYE589823 HIA589823 HRW589823 IBS589823 ILO589823 IVK589823 JFG589823 JPC589823 JYY589823 KIU589823 KSQ589823 LCM589823 LMI589823 LWE589823 MGA589823 MPW589823 MZS589823 NJO589823 NTK589823 ODG589823 ONC589823 OWY589823 PGU589823 PQQ589823 QAM589823 QKI589823 QUE589823 REA589823 RNW589823 RXS589823 SHO589823 SRK589823 TBG589823 TLC589823 TUY589823 UEU589823 UOQ589823 UYM589823 VII589823 VSE589823 WCA589823 WLW589823 WVS589823 K655359 JG655359 TC655359 ACY655359 AMU655359 AWQ655359 BGM655359 BQI655359 CAE655359 CKA655359 CTW655359 DDS655359 DNO655359 DXK655359 EHG655359 ERC655359 FAY655359 FKU655359 FUQ655359 GEM655359 GOI655359 GYE655359 HIA655359 HRW655359 IBS655359 ILO655359 IVK655359 JFG655359 JPC655359 JYY655359 KIU655359 KSQ655359 LCM655359 LMI655359 LWE655359 MGA655359 MPW655359 MZS655359 NJO655359 NTK655359 ODG655359 ONC655359 OWY655359 PGU655359 PQQ655359 QAM655359 QKI655359 QUE655359 REA655359 RNW655359 RXS655359 SHO655359 SRK655359 TBG655359 TLC655359 TUY655359 UEU655359 UOQ655359 UYM655359 VII655359 VSE655359 WCA655359 WLW655359 WVS655359 K720895 JG720895 TC720895 ACY720895 AMU720895 AWQ720895 BGM720895 BQI720895 CAE720895 CKA720895 CTW720895 DDS720895 DNO720895 DXK720895 EHG720895 ERC720895 FAY720895 FKU720895 FUQ720895 GEM720895 GOI720895 GYE720895 HIA720895 HRW720895 IBS720895 ILO720895 IVK720895 JFG720895 JPC720895 JYY720895 KIU720895 KSQ720895 LCM720895 LMI720895 LWE720895 MGA720895 MPW720895 MZS720895 NJO720895 NTK720895 ODG720895 ONC720895 OWY720895 PGU720895 PQQ720895 QAM720895 QKI720895 QUE720895 REA720895 RNW720895 RXS720895 SHO720895 SRK720895 TBG720895 TLC720895 TUY720895 UEU720895 UOQ720895 UYM720895 VII720895 VSE720895 WCA720895 WLW720895 WVS720895 K786431 JG786431 TC786431 ACY786431 AMU786431 AWQ786431 BGM786431 BQI786431 CAE786431 CKA786431 CTW786431 DDS786431 DNO786431 DXK786431 EHG786431 ERC786431 FAY786431 FKU786431 FUQ786431 GEM786431 GOI786431 GYE786431 HIA786431 HRW786431 IBS786431 ILO786431 IVK786431 JFG786431 JPC786431 JYY786431 KIU786431 KSQ786431 LCM786431 LMI786431 LWE786431 MGA786431 MPW786431 MZS786431 NJO786431 NTK786431 ODG786431 ONC786431 OWY786431 PGU786431 PQQ786431 QAM786431 QKI786431 QUE786431 REA786431 RNW786431 RXS786431 SHO786431 SRK786431 TBG786431 TLC786431 TUY786431 UEU786431 UOQ786431 UYM786431 VII786431 VSE786431 WCA786431 WLW786431 WVS786431 K851967 JG851967 TC851967 ACY851967 AMU851967 AWQ851967 BGM851967 BQI851967 CAE851967 CKA851967 CTW851967 DDS851967 DNO851967 DXK851967 EHG851967 ERC851967 FAY851967 FKU851967 FUQ851967 GEM851967 GOI851967 GYE851967 HIA851967 HRW851967 IBS851967 ILO851967 IVK851967 JFG851967 JPC851967 JYY851967 KIU851967 KSQ851967 LCM851967 LMI851967 LWE851967 MGA851967 MPW851967 MZS851967 NJO851967 NTK851967 ODG851967 ONC851967 OWY851967 PGU851967 PQQ851967 QAM851967 QKI851967 QUE851967 REA851967 RNW851967 RXS851967 SHO851967 SRK851967 TBG851967 TLC851967 TUY851967 UEU851967 UOQ851967 UYM851967 VII851967 VSE851967 WCA851967 WLW851967 WVS851967 K917503 JG917503 TC917503 ACY917503 AMU917503 AWQ917503 BGM917503 BQI917503 CAE917503 CKA917503 CTW917503 DDS917503 DNO917503 DXK917503 EHG917503 ERC917503 FAY917503 FKU917503 FUQ917503 GEM917503 GOI917503 GYE917503 HIA917503 HRW917503 IBS917503 ILO917503 IVK917503 JFG917503 JPC917503 JYY917503 KIU917503 KSQ917503 LCM917503 LMI917503 LWE917503 MGA917503 MPW917503 MZS917503 NJO917503 NTK917503 ODG917503 ONC917503 OWY917503 PGU917503 PQQ917503 QAM917503 QKI917503 QUE917503 REA917503 RNW917503 RXS917503 SHO917503 SRK917503 TBG917503 TLC917503 TUY917503 UEU917503 UOQ917503 UYM917503 VII917503 VSE917503 WCA917503 WLW917503 WVS917503 K983039 JG983039 TC983039 ACY983039 AMU983039 AWQ983039 BGM983039 BQI983039 CAE983039 CKA983039 CTW983039 DDS983039 DNO983039 DXK983039 EHG983039 ERC983039 FAY983039 FKU983039 FUQ983039 GEM983039 GOI983039 GYE983039 HIA983039 HRW983039 IBS983039 ILO983039 IVK983039 JFG983039 JPC983039 JYY983039 KIU983039 KSQ983039 LCM983039 LMI983039 LWE983039 MGA983039 MPW983039 MZS983039 NJO983039 NTK983039 ODG983039 ONC983039 OWY983039 PGU983039 PQQ983039 QAM983039 QKI983039 QUE983039 REA983039 RNW983039 RXS983039 SHO983039 SRK983039 TBG983039 TLC983039 TUY983039 UEU983039 UOQ983039 UYM983039 VII983039 VSE983039">
      <formula1>"いる,いない,非該当"</formula1>
      <formula2>0</formula2>
    </dataValidation>
    <dataValidation type="list" operator="equal" allowBlank="1" showErrorMessage="1" errorTitle="入力規則違反" error="リストから選択してください" sqref="WVJ98305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WLN98305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BR983057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VRV983057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VHZ983057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formula1>"はい,いいえ,非該当"</formula1>
      <formula2>0</formula2>
    </dataValidation>
    <dataValidation type="list" operator="equal" allowBlank="1" showErrorMessage="1" errorTitle="入力規則違反" error="リストから選択してください" sqref="C3 G3 K3">
      <formula1>"いる,いない"</formula1>
    </dataValidation>
    <dataValidation type="list" operator="equal" allowBlank="1" showErrorMessage="1" errorTitle="入力規則違反" error="リストから選択してください" sqref="B5 B7 B10 B12 B14">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topLeftCell="A10" zoomScaleNormal="100" workbookViewId="0">
      <selection activeCell="B10" sqref="B10"/>
    </sheetView>
  </sheetViews>
  <sheetFormatPr defaultRowHeight="13.5"/>
  <cols>
    <col min="1" max="1" width="16.125" style="41" customWidth="1"/>
    <col min="2" max="2" width="19.625" style="41" customWidth="1"/>
    <col min="3" max="3" width="25.875" style="41" customWidth="1"/>
    <col min="4" max="4" width="21.375" style="41" customWidth="1"/>
    <col min="5" max="5" width="20.875" style="41" customWidth="1"/>
    <col min="6" max="256" width="9" style="41"/>
    <col min="257" max="257" width="16.125" style="41" customWidth="1"/>
    <col min="258" max="258" width="19.625" style="41" customWidth="1"/>
    <col min="259" max="259" width="25.875" style="41" customWidth="1"/>
    <col min="260" max="260" width="21.375" style="41" customWidth="1"/>
    <col min="261" max="261" width="20.875" style="41" customWidth="1"/>
    <col min="262" max="512" width="9" style="41"/>
    <col min="513" max="513" width="16.125" style="41" customWidth="1"/>
    <col min="514" max="514" width="19.625" style="41" customWidth="1"/>
    <col min="515" max="515" width="25.875" style="41" customWidth="1"/>
    <col min="516" max="516" width="21.375" style="41" customWidth="1"/>
    <col min="517" max="517" width="20.875" style="41" customWidth="1"/>
    <col min="518" max="768" width="9" style="41"/>
    <col min="769" max="769" width="16.125" style="41" customWidth="1"/>
    <col min="770" max="770" width="19.625" style="41" customWidth="1"/>
    <col min="771" max="771" width="25.875" style="41" customWidth="1"/>
    <col min="772" max="772" width="21.375" style="41" customWidth="1"/>
    <col min="773" max="773" width="20.875" style="41" customWidth="1"/>
    <col min="774" max="1024" width="9" style="41"/>
    <col min="1025" max="1025" width="16.125" style="41" customWidth="1"/>
    <col min="1026" max="1026" width="19.625" style="41" customWidth="1"/>
    <col min="1027" max="1027" width="25.875" style="41" customWidth="1"/>
    <col min="1028" max="1028" width="21.375" style="41" customWidth="1"/>
    <col min="1029" max="1029" width="20.875" style="41" customWidth="1"/>
    <col min="1030" max="1280" width="9" style="41"/>
    <col min="1281" max="1281" width="16.125" style="41" customWidth="1"/>
    <col min="1282" max="1282" width="19.625" style="41" customWidth="1"/>
    <col min="1283" max="1283" width="25.875" style="41" customWidth="1"/>
    <col min="1284" max="1284" width="21.375" style="41" customWidth="1"/>
    <col min="1285" max="1285" width="20.875" style="41" customWidth="1"/>
    <col min="1286" max="1536" width="9" style="41"/>
    <col min="1537" max="1537" width="16.125" style="41" customWidth="1"/>
    <col min="1538" max="1538" width="19.625" style="41" customWidth="1"/>
    <col min="1539" max="1539" width="25.875" style="41" customWidth="1"/>
    <col min="1540" max="1540" width="21.375" style="41" customWidth="1"/>
    <col min="1541" max="1541" width="20.875" style="41" customWidth="1"/>
    <col min="1542" max="1792" width="9" style="41"/>
    <col min="1793" max="1793" width="16.125" style="41" customWidth="1"/>
    <col min="1794" max="1794" width="19.625" style="41" customWidth="1"/>
    <col min="1795" max="1795" width="25.875" style="41" customWidth="1"/>
    <col min="1796" max="1796" width="21.375" style="41" customWidth="1"/>
    <col min="1797" max="1797" width="20.875" style="41" customWidth="1"/>
    <col min="1798" max="2048" width="9" style="41"/>
    <col min="2049" max="2049" width="16.125" style="41" customWidth="1"/>
    <col min="2050" max="2050" width="19.625" style="41" customWidth="1"/>
    <col min="2051" max="2051" width="25.875" style="41" customWidth="1"/>
    <col min="2052" max="2052" width="21.375" style="41" customWidth="1"/>
    <col min="2053" max="2053" width="20.875" style="41" customWidth="1"/>
    <col min="2054" max="2304" width="9" style="41"/>
    <col min="2305" max="2305" width="16.125" style="41" customWidth="1"/>
    <col min="2306" max="2306" width="19.625" style="41" customWidth="1"/>
    <col min="2307" max="2307" width="25.875" style="41" customWidth="1"/>
    <col min="2308" max="2308" width="21.375" style="41" customWidth="1"/>
    <col min="2309" max="2309" width="20.875" style="41" customWidth="1"/>
    <col min="2310" max="2560" width="9" style="41"/>
    <col min="2561" max="2561" width="16.125" style="41" customWidth="1"/>
    <col min="2562" max="2562" width="19.625" style="41" customWidth="1"/>
    <col min="2563" max="2563" width="25.875" style="41" customWidth="1"/>
    <col min="2564" max="2564" width="21.375" style="41" customWidth="1"/>
    <col min="2565" max="2565" width="20.875" style="41" customWidth="1"/>
    <col min="2566" max="2816" width="9" style="41"/>
    <col min="2817" max="2817" width="16.125" style="41" customWidth="1"/>
    <col min="2818" max="2818" width="19.625" style="41" customWidth="1"/>
    <col min="2819" max="2819" width="25.875" style="41" customWidth="1"/>
    <col min="2820" max="2820" width="21.375" style="41" customWidth="1"/>
    <col min="2821" max="2821" width="20.875" style="41" customWidth="1"/>
    <col min="2822" max="3072" width="9" style="41"/>
    <col min="3073" max="3073" width="16.125" style="41" customWidth="1"/>
    <col min="3074" max="3074" width="19.625" style="41" customWidth="1"/>
    <col min="3075" max="3075" width="25.875" style="41" customWidth="1"/>
    <col min="3076" max="3076" width="21.375" style="41" customWidth="1"/>
    <col min="3077" max="3077" width="20.875" style="41" customWidth="1"/>
    <col min="3078" max="3328" width="9" style="41"/>
    <col min="3329" max="3329" width="16.125" style="41" customWidth="1"/>
    <col min="3330" max="3330" width="19.625" style="41" customWidth="1"/>
    <col min="3331" max="3331" width="25.875" style="41" customWidth="1"/>
    <col min="3332" max="3332" width="21.375" style="41" customWidth="1"/>
    <col min="3333" max="3333" width="20.875" style="41" customWidth="1"/>
    <col min="3334" max="3584" width="9" style="41"/>
    <col min="3585" max="3585" width="16.125" style="41" customWidth="1"/>
    <col min="3586" max="3586" width="19.625" style="41" customWidth="1"/>
    <col min="3587" max="3587" width="25.875" style="41" customWidth="1"/>
    <col min="3588" max="3588" width="21.375" style="41" customWidth="1"/>
    <col min="3589" max="3589" width="20.875" style="41" customWidth="1"/>
    <col min="3590" max="3840" width="9" style="41"/>
    <col min="3841" max="3841" width="16.125" style="41" customWidth="1"/>
    <col min="3842" max="3842" width="19.625" style="41" customWidth="1"/>
    <col min="3843" max="3843" width="25.875" style="41" customWidth="1"/>
    <col min="3844" max="3844" width="21.375" style="41" customWidth="1"/>
    <col min="3845" max="3845" width="20.875" style="41" customWidth="1"/>
    <col min="3846" max="4096" width="9" style="41"/>
    <col min="4097" max="4097" width="16.125" style="41" customWidth="1"/>
    <col min="4098" max="4098" width="19.625" style="41" customWidth="1"/>
    <col min="4099" max="4099" width="25.875" style="41" customWidth="1"/>
    <col min="4100" max="4100" width="21.375" style="41" customWidth="1"/>
    <col min="4101" max="4101" width="20.875" style="41" customWidth="1"/>
    <col min="4102" max="4352" width="9" style="41"/>
    <col min="4353" max="4353" width="16.125" style="41" customWidth="1"/>
    <col min="4354" max="4354" width="19.625" style="41" customWidth="1"/>
    <col min="4355" max="4355" width="25.875" style="41" customWidth="1"/>
    <col min="4356" max="4356" width="21.375" style="41" customWidth="1"/>
    <col min="4357" max="4357" width="20.875" style="41" customWidth="1"/>
    <col min="4358" max="4608" width="9" style="41"/>
    <col min="4609" max="4609" width="16.125" style="41" customWidth="1"/>
    <col min="4610" max="4610" width="19.625" style="41" customWidth="1"/>
    <col min="4611" max="4611" width="25.875" style="41" customWidth="1"/>
    <col min="4612" max="4612" width="21.375" style="41" customWidth="1"/>
    <col min="4613" max="4613" width="20.875" style="41" customWidth="1"/>
    <col min="4614" max="4864" width="9" style="41"/>
    <col min="4865" max="4865" width="16.125" style="41" customWidth="1"/>
    <col min="4866" max="4866" width="19.625" style="41" customWidth="1"/>
    <col min="4867" max="4867" width="25.875" style="41" customWidth="1"/>
    <col min="4868" max="4868" width="21.375" style="41" customWidth="1"/>
    <col min="4869" max="4869" width="20.875" style="41" customWidth="1"/>
    <col min="4870" max="5120" width="9" style="41"/>
    <col min="5121" max="5121" width="16.125" style="41" customWidth="1"/>
    <col min="5122" max="5122" width="19.625" style="41" customWidth="1"/>
    <col min="5123" max="5123" width="25.875" style="41" customWidth="1"/>
    <col min="5124" max="5124" width="21.375" style="41" customWidth="1"/>
    <col min="5125" max="5125" width="20.875" style="41" customWidth="1"/>
    <col min="5126" max="5376" width="9" style="41"/>
    <col min="5377" max="5377" width="16.125" style="41" customWidth="1"/>
    <col min="5378" max="5378" width="19.625" style="41" customWidth="1"/>
    <col min="5379" max="5379" width="25.875" style="41" customWidth="1"/>
    <col min="5380" max="5380" width="21.375" style="41" customWidth="1"/>
    <col min="5381" max="5381" width="20.875" style="41" customWidth="1"/>
    <col min="5382" max="5632" width="9" style="41"/>
    <col min="5633" max="5633" width="16.125" style="41" customWidth="1"/>
    <col min="5634" max="5634" width="19.625" style="41" customWidth="1"/>
    <col min="5635" max="5635" width="25.875" style="41" customWidth="1"/>
    <col min="5636" max="5636" width="21.375" style="41" customWidth="1"/>
    <col min="5637" max="5637" width="20.875" style="41" customWidth="1"/>
    <col min="5638" max="5888" width="9" style="41"/>
    <col min="5889" max="5889" width="16.125" style="41" customWidth="1"/>
    <col min="5890" max="5890" width="19.625" style="41" customWidth="1"/>
    <col min="5891" max="5891" width="25.875" style="41" customWidth="1"/>
    <col min="5892" max="5892" width="21.375" style="41" customWidth="1"/>
    <col min="5893" max="5893" width="20.875" style="41" customWidth="1"/>
    <col min="5894" max="6144" width="9" style="41"/>
    <col min="6145" max="6145" width="16.125" style="41" customWidth="1"/>
    <col min="6146" max="6146" width="19.625" style="41" customWidth="1"/>
    <col min="6147" max="6147" width="25.875" style="41" customWidth="1"/>
    <col min="6148" max="6148" width="21.375" style="41" customWidth="1"/>
    <col min="6149" max="6149" width="20.875" style="41" customWidth="1"/>
    <col min="6150" max="6400" width="9" style="41"/>
    <col min="6401" max="6401" width="16.125" style="41" customWidth="1"/>
    <col min="6402" max="6402" width="19.625" style="41" customWidth="1"/>
    <col min="6403" max="6403" width="25.875" style="41" customWidth="1"/>
    <col min="6404" max="6404" width="21.375" style="41" customWidth="1"/>
    <col min="6405" max="6405" width="20.875" style="41" customWidth="1"/>
    <col min="6406" max="6656" width="9" style="41"/>
    <col min="6657" max="6657" width="16.125" style="41" customWidth="1"/>
    <col min="6658" max="6658" width="19.625" style="41" customWidth="1"/>
    <col min="6659" max="6659" width="25.875" style="41" customWidth="1"/>
    <col min="6660" max="6660" width="21.375" style="41" customWidth="1"/>
    <col min="6661" max="6661" width="20.875" style="41" customWidth="1"/>
    <col min="6662" max="6912" width="9" style="41"/>
    <col min="6913" max="6913" width="16.125" style="41" customWidth="1"/>
    <col min="6914" max="6914" width="19.625" style="41" customWidth="1"/>
    <col min="6915" max="6915" width="25.875" style="41" customWidth="1"/>
    <col min="6916" max="6916" width="21.375" style="41" customWidth="1"/>
    <col min="6917" max="6917" width="20.875" style="41" customWidth="1"/>
    <col min="6918" max="7168" width="9" style="41"/>
    <col min="7169" max="7169" width="16.125" style="41" customWidth="1"/>
    <col min="7170" max="7170" width="19.625" style="41" customWidth="1"/>
    <col min="7171" max="7171" width="25.875" style="41" customWidth="1"/>
    <col min="7172" max="7172" width="21.375" style="41" customWidth="1"/>
    <col min="7173" max="7173" width="20.875" style="41" customWidth="1"/>
    <col min="7174" max="7424" width="9" style="41"/>
    <col min="7425" max="7425" width="16.125" style="41" customWidth="1"/>
    <col min="7426" max="7426" width="19.625" style="41" customWidth="1"/>
    <col min="7427" max="7427" width="25.875" style="41" customWidth="1"/>
    <col min="7428" max="7428" width="21.375" style="41" customWidth="1"/>
    <col min="7429" max="7429" width="20.875" style="41" customWidth="1"/>
    <col min="7430" max="7680" width="9" style="41"/>
    <col min="7681" max="7681" width="16.125" style="41" customWidth="1"/>
    <col min="7682" max="7682" width="19.625" style="41" customWidth="1"/>
    <col min="7683" max="7683" width="25.875" style="41" customWidth="1"/>
    <col min="7684" max="7684" width="21.375" style="41" customWidth="1"/>
    <col min="7685" max="7685" width="20.875" style="41" customWidth="1"/>
    <col min="7686" max="7936" width="9" style="41"/>
    <col min="7937" max="7937" width="16.125" style="41" customWidth="1"/>
    <col min="7938" max="7938" width="19.625" style="41" customWidth="1"/>
    <col min="7939" max="7939" width="25.875" style="41" customWidth="1"/>
    <col min="7940" max="7940" width="21.375" style="41" customWidth="1"/>
    <col min="7941" max="7941" width="20.875" style="41" customWidth="1"/>
    <col min="7942" max="8192" width="9" style="41"/>
    <col min="8193" max="8193" width="16.125" style="41" customWidth="1"/>
    <col min="8194" max="8194" width="19.625" style="41" customWidth="1"/>
    <col min="8195" max="8195" width="25.875" style="41" customWidth="1"/>
    <col min="8196" max="8196" width="21.375" style="41" customWidth="1"/>
    <col min="8197" max="8197" width="20.875" style="41" customWidth="1"/>
    <col min="8198" max="8448" width="9" style="41"/>
    <col min="8449" max="8449" width="16.125" style="41" customWidth="1"/>
    <col min="8450" max="8450" width="19.625" style="41" customWidth="1"/>
    <col min="8451" max="8451" width="25.875" style="41" customWidth="1"/>
    <col min="8452" max="8452" width="21.375" style="41" customWidth="1"/>
    <col min="8453" max="8453" width="20.875" style="41" customWidth="1"/>
    <col min="8454" max="8704" width="9" style="41"/>
    <col min="8705" max="8705" width="16.125" style="41" customWidth="1"/>
    <col min="8706" max="8706" width="19.625" style="41" customWidth="1"/>
    <col min="8707" max="8707" width="25.875" style="41" customWidth="1"/>
    <col min="8708" max="8708" width="21.375" style="41" customWidth="1"/>
    <col min="8709" max="8709" width="20.875" style="41" customWidth="1"/>
    <col min="8710" max="8960" width="9" style="41"/>
    <col min="8961" max="8961" width="16.125" style="41" customWidth="1"/>
    <col min="8962" max="8962" width="19.625" style="41" customWidth="1"/>
    <col min="8963" max="8963" width="25.875" style="41" customWidth="1"/>
    <col min="8964" max="8964" width="21.375" style="41" customWidth="1"/>
    <col min="8965" max="8965" width="20.875" style="41" customWidth="1"/>
    <col min="8966" max="9216" width="9" style="41"/>
    <col min="9217" max="9217" width="16.125" style="41" customWidth="1"/>
    <col min="9218" max="9218" width="19.625" style="41" customWidth="1"/>
    <col min="9219" max="9219" width="25.875" style="41" customWidth="1"/>
    <col min="9220" max="9220" width="21.375" style="41" customWidth="1"/>
    <col min="9221" max="9221" width="20.875" style="41" customWidth="1"/>
    <col min="9222" max="9472" width="9" style="41"/>
    <col min="9473" max="9473" width="16.125" style="41" customWidth="1"/>
    <col min="9474" max="9474" width="19.625" style="41" customWidth="1"/>
    <col min="9475" max="9475" width="25.875" style="41" customWidth="1"/>
    <col min="9476" max="9476" width="21.375" style="41" customWidth="1"/>
    <col min="9477" max="9477" width="20.875" style="41" customWidth="1"/>
    <col min="9478" max="9728" width="9" style="41"/>
    <col min="9729" max="9729" width="16.125" style="41" customWidth="1"/>
    <col min="9730" max="9730" width="19.625" style="41" customWidth="1"/>
    <col min="9731" max="9731" width="25.875" style="41" customWidth="1"/>
    <col min="9732" max="9732" width="21.375" style="41" customWidth="1"/>
    <col min="9733" max="9733" width="20.875" style="41" customWidth="1"/>
    <col min="9734" max="9984" width="9" style="41"/>
    <col min="9985" max="9985" width="16.125" style="41" customWidth="1"/>
    <col min="9986" max="9986" width="19.625" style="41" customWidth="1"/>
    <col min="9987" max="9987" width="25.875" style="41" customWidth="1"/>
    <col min="9988" max="9988" width="21.375" style="41" customWidth="1"/>
    <col min="9989" max="9989" width="20.875" style="41" customWidth="1"/>
    <col min="9990" max="10240" width="9" style="41"/>
    <col min="10241" max="10241" width="16.125" style="41" customWidth="1"/>
    <col min="10242" max="10242" width="19.625" style="41" customWidth="1"/>
    <col min="10243" max="10243" width="25.875" style="41" customWidth="1"/>
    <col min="10244" max="10244" width="21.375" style="41" customWidth="1"/>
    <col min="10245" max="10245" width="20.875" style="41" customWidth="1"/>
    <col min="10246" max="10496" width="9" style="41"/>
    <col min="10497" max="10497" width="16.125" style="41" customWidth="1"/>
    <col min="10498" max="10498" width="19.625" style="41" customWidth="1"/>
    <col min="10499" max="10499" width="25.875" style="41" customWidth="1"/>
    <col min="10500" max="10500" width="21.375" style="41" customWidth="1"/>
    <col min="10501" max="10501" width="20.875" style="41" customWidth="1"/>
    <col min="10502" max="10752" width="9" style="41"/>
    <col min="10753" max="10753" width="16.125" style="41" customWidth="1"/>
    <col min="10754" max="10754" width="19.625" style="41" customWidth="1"/>
    <col min="10755" max="10755" width="25.875" style="41" customWidth="1"/>
    <col min="10756" max="10756" width="21.375" style="41" customWidth="1"/>
    <col min="10757" max="10757" width="20.875" style="41" customWidth="1"/>
    <col min="10758" max="11008" width="9" style="41"/>
    <col min="11009" max="11009" width="16.125" style="41" customWidth="1"/>
    <col min="11010" max="11010" width="19.625" style="41" customWidth="1"/>
    <col min="11011" max="11011" width="25.875" style="41" customWidth="1"/>
    <col min="11012" max="11012" width="21.375" style="41" customWidth="1"/>
    <col min="11013" max="11013" width="20.875" style="41" customWidth="1"/>
    <col min="11014" max="11264" width="9" style="41"/>
    <col min="11265" max="11265" width="16.125" style="41" customWidth="1"/>
    <col min="11266" max="11266" width="19.625" style="41" customWidth="1"/>
    <col min="11267" max="11267" width="25.875" style="41" customWidth="1"/>
    <col min="11268" max="11268" width="21.375" style="41" customWidth="1"/>
    <col min="11269" max="11269" width="20.875" style="41" customWidth="1"/>
    <col min="11270" max="11520" width="9" style="41"/>
    <col min="11521" max="11521" width="16.125" style="41" customWidth="1"/>
    <col min="11522" max="11522" width="19.625" style="41" customWidth="1"/>
    <col min="11523" max="11523" width="25.875" style="41" customWidth="1"/>
    <col min="11524" max="11524" width="21.375" style="41" customWidth="1"/>
    <col min="11525" max="11525" width="20.875" style="41" customWidth="1"/>
    <col min="11526" max="11776" width="9" style="41"/>
    <col min="11777" max="11777" width="16.125" style="41" customWidth="1"/>
    <col min="11778" max="11778" width="19.625" style="41" customWidth="1"/>
    <col min="11779" max="11779" width="25.875" style="41" customWidth="1"/>
    <col min="11780" max="11780" width="21.375" style="41" customWidth="1"/>
    <col min="11781" max="11781" width="20.875" style="41" customWidth="1"/>
    <col min="11782" max="12032" width="9" style="41"/>
    <col min="12033" max="12033" width="16.125" style="41" customWidth="1"/>
    <col min="12034" max="12034" width="19.625" style="41" customWidth="1"/>
    <col min="12035" max="12035" width="25.875" style="41" customWidth="1"/>
    <col min="12036" max="12036" width="21.375" style="41" customWidth="1"/>
    <col min="12037" max="12037" width="20.875" style="41" customWidth="1"/>
    <col min="12038" max="12288" width="9" style="41"/>
    <col min="12289" max="12289" width="16.125" style="41" customWidth="1"/>
    <col min="12290" max="12290" width="19.625" style="41" customWidth="1"/>
    <col min="12291" max="12291" width="25.875" style="41" customWidth="1"/>
    <col min="12292" max="12292" width="21.375" style="41" customWidth="1"/>
    <col min="12293" max="12293" width="20.875" style="41" customWidth="1"/>
    <col min="12294" max="12544" width="9" style="41"/>
    <col min="12545" max="12545" width="16.125" style="41" customWidth="1"/>
    <col min="12546" max="12546" width="19.625" style="41" customWidth="1"/>
    <col min="12547" max="12547" width="25.875" style="41" customWidth="1"/>
    <col min="12548" max="12548" width="21.375" style="41" customWidth="1"/>
    <col min="12549" max="12549" width="20.875" style="41" customWidth="1"/>
    <col min="12550" max="12800" width="9" style="41"/>
    <col min="12801" max="12801" width="16.125" style="41" customWidth="1"/>
    <col min="12802" max="12802" width="19.625" style="41" customWidth="1"/>
    <col min="12803" max="12803" width="25.875" style="41" customWidth="1"/>
    <col min="12804" max="12804" width="21.375" style="41" customWidth="1"/>
    <col min="12805" max="12805" width="20.875" style="41" customWidth="1"/>
    <col min="12806" max="13056" width="9" style="41"/>
    <col min="13057" max="13057" width="16.125" style="41" customWidth="1"/>
    <col min="13058" max="13058" width="19.625" style="41" customWidth="1"/>
    <col min="13059" max="13059" width="25.875" style="41" customWidth="1"/>
    <col min="13060" max="13060" width="21.375" style="41" customWidth="1"/>
    <col min="13061" max="13061" width="20.875" style="41" customWidth="1"/>
    <col min="13062" max="13312" width="9" style="41"/>
    <col min="13313" max="13313" width="16.125" style="41" customWidth="1"/>
    <col min="13314" max="13314" width="19.625" style="41" customWidth="1"/>
    <col min="13315" max="13315" width="25.875" style="41" customWidth="1"/>
    <col min="13316" max="13316" width="21.375" style="41" customWidth="1"/>
    <col min="13317" max="13317" width="20.875" style="41" customWidth="1"/>
    <col min="13318" max="13568" width="9" style="41"/>
    <col min="13569" max="13569" width="16.125" style="41" customWidth="1"/>
    <col min="13570" max="13570" width="19.625" style="41" customWidth="1"/>
    <col min="13571" max="13571" width="25.875" style="41" customWidth="1"/>
    <col min="13572" max="13572" width="21.375" style="41" customWidth="1"/>
    <col min="13573" max="13573" width="20.875" style="41" customWidth="1"/>
    <col min="13574" max="13824" width="9" style="41"/>
    <col min="13825" max="13825" width="16.125" style="41" customWidth="1"/>
    <col min="13826" max="13826" width="19.625" style="41" customWidth="1"/>
    <col min="13827" max="13827" width="25.875" style="41" customWidth="1"/>
    <col min="13828" max="13828" width="21.375" style="41" customWidth="1"/>
    <col min="13829" max="13829" width="20.875" style="41" customWidth="1"/>
    <col min="13830" max="14080" width="9" style="41"/>
    <col min="14081" max="14081" width="16.125" style="41" customWidth="1"/>
    <col min="14082" max="14082" width="19.625" style="41" customWidth="1"/>
    <col min="14083" max="14083" width="25.875" style="41" customWidth="1"/>
    <col min="14084" max="14084" width="21.375" style="41" customWidth="1"/>
    <col min="14085" max="14085" width="20.875" style="41" customWidth="1"/>
    <col min="14086" max="14336" width="9" style="41"/>
    <col min="14337" max="14337" width="16.125" style="41" customWidth="1"/>
    <col min="14338" max="14338" width="19.625" style="41" customWidth="1"/>
    <col min="14339" max="14339" width="25.875" style="41" customWidth="1"/>
    <col min="14340" max="14340" width="21.375" style="41" customWidth="1"/>
    <col min="14341" max="14341" width="20.875" style="41" customWidth="1"/>
    <col min="14342" max="14592" width="9" style="41"/>
    <col min="14593" max="14593" width="16.125" style="41" customWidth="1"/>
    <col min="14594" max="14594" width="19.625" style="41" customWidth="1"/>
    <col min="14595" max="14595" width="25.875" style="41" customWidth="1"/>
    <col min="14596" max="14596" width="21.375" style="41" customWidth="1"/>
    <col min="14597" max="14597" width="20.875" style="41" customWidth="1"/>
    <col min="14598" max="14848" width="9" style="41"/>
    <col min="14849" max="14849" width="16.125" style="41" customWidth="1"/>
    <col min="14850" max="14850" width="19.625" style="41" customWidth="1"/>
    <col min="14851" max="14851" width="25.875" style="41" customWidth="1"/>
    <col min="14852" max="14852" width="21.375" style="41" customWidth="1"/>
    <col min="14853" max="14853" width="20.875" style="41" customWidth="1"/>
    <col min="14854" max="15104" width="9" style="41"/>
    <col min="15105" max="15105" width="16.125" style="41" customWidth="1"/>
    <col min="15106" max="15106" width="19.625" style="41" customWidth="1"/>
    <col min="15107" max="15107" width="25.875" style="41" customWidth="1"/>
    <col min="15108" max="15108" width="21.375" style="41" customWidth="1"/>
    <col min="15109" max="15109" width="20.875" style="41" customWidth="1"/>
    <col min="15110" max="15360" width="9" style="41"/>
    <col min="15361" max="15361" width="16.125" style="41" customWidth="1"/>
    <col min="15362" max="15362" width="19.625" style="41" customWidth="1"/>
    <col min="15363" max="15363" width="25.875" style="41" customWidth="1"/>
    <col min="15364" max="15364" width="21.375" style="41" customWidth="1"/>
    <col min="15365" max="15365" width="20.875" style="41" customWidth="1"/>
    <col min="15366" max="15616" width="9" style="41"/>
    <col min="15617" max="15617" width="16.125" style="41" customWidth="1"/>
    <col min="15618" max="15618" width="19.625" style="41" customWidth="1"/>
    <col min="15619" max="15619" width="25.875" style="41" customWidth="1"/>
    <col min="15620" max="15620" width="21.375" style="41" customWidth="1"/>
    <col min="15621" max="15621" width="20.875" style="41" customWidth="1"/>
    <col min="15622" max="15872" width="9" style="41"/>
    <col min="15873" max="15873" width="16.125" style="41" customWidth="1"/>
    <col min="15874" max="15874" width="19.625" style="41" customWidth="1"/>
    <col min="15875" max="15875" width="25.875" style="41" customWidth="1"/>
    <col min="15876" max="15876" width="21.375" style="41" customWidth="1"/>
    <col min="15877" max="15877" width="20.875" style="41" customWidth="1"/>
    <col min="15878" max="16128" width="9" style="41"/>
    <col min="16129" max="16129" width="16.125" style="41" customWidth="1"/>
    <col min="16130" max="16130" width="19.625" style="41" customWidth="1"/>
    <col min="16131" max="16131" width="25.875" style="41" customWidth="1"/>
    <col min="16132" max="16132" width="21.375" style="41" customWidth="1"/>
    <col min="16133" max="16133" width="20.875" style="41" customWidth="1"/>
    <col min="16134" max="16384" width="9" style="41"/>
  </cols>
  <sheetData>
    <row r="1" spans="1:10" s="7" customFormat="1" ht="24.75" customHeight="1">
      <c r="A1" s="7" t="s">
        <v>769</v>
      </c>
    </row>
    <row r="2" spans="1:10" s="7" customFormat="1" ht="21" customHeight="1">
      <c r="A2" s="7" t="s">
        <v>972</v>
      </c>
    </row>
    <row r="3" spans="1:10" s="7" customFormat="1" ht="18" customHeight="1">
      <c r="A3" s="7" t="s">
        <v>603</v>
      </c>
    </row>
    <row r="4" spans="1:10" s="7" customFormat="1" ht="21" customHeight="1">
      <c r="A4" s="7" t="s">
        <v>602</v>
      </c>
    </row>
    <row r="5" spans="1:10" s="7" customFormat="1" ht="21" customHeight="1">
      <c r="A5" s="12"/>
      <c r="B5" s="467"/>
    </row>
    <row r="6" spans="1:10" s="7" customFormat="1" ht="21" customHeight="1">
      <c r="A6" s="7" t="s">
        <v>601</v>
      </c>
      <c r="B6" s="12"/>
      <c r="C6" s="12"/>
    </row>
    <row r="7" spans="1:10" s="7" customFormat="1" ht="42" customHeight="1">
      <c r="A7" s="12"/>
      <c r="B7" s="36" t="s">
        <v>674</v>
      </c>
      <c r="C7" s="491"/>
      <c r="D7" s="491"/>
      <c r="E7" s="491"/>
      <c r="F7" s="491"/>
    </row>
    <row r="8" spans="1:10" s="7" customFormat="1" ht="18" customHeight="1">
      <c r="A8" s="7" t="s">
        <v>604</v>
      </c>
      <c r="B8" s="12"/>
      <c r="C8" s="12"/>
      <c r="D8" s="12"/>
      <c r="E8" s="12"/>
      <c r="F8" s="12"/>
    </row>
    <row r="9" spans="1:10" s="7" customFormat="1" ht="21" customHeight="1">
      <c r="A9" s="7" t="s">
        <v>600</v>
      </c>
      <c r="B9" s="12"/>
      <c r="C9" s="12"/>
      <c r="D9" s="12"/>
      <c r="E9" s="12"/>
      <c r="F9" s="12"/>
    </row>
    <row r="10" spans="1:10" s="7" customFormat="1" ht="21" customHeight="1">
      <c r="A10" s="12"/>
      <c r="B10" s="467"/>
      <c r="D10" s="12"/>
      <c r="E10" s="12"/>
      <c r="F10" s="12"/>
    </row>
    <row r="11" spans="1:10" s="7" customFormat="1" ht="27.75" customHeight="1">
      <c r="A11" s="7" t="s">
        <v>1039</v>
      </c>
      <c r="B11" s="12"/>
      <c r="C11" s="12"/>
      <c r="D11" s="12"/>
      <c r="E11" s="12"/>
      <c r="F11" s="12"/>
    </row>
    <row r="12" spans="1:10" s="7" customFormat="1" ht="21" customHeight="1">
      <c r="A12" s="7" t="s">
        <v>599</v>
      </c>
      <c r="B12" s="12"/>
      <c r="C12" s="12"/>
      <c r="D12" s="12"/>
      <c r="E12" s="12"/>
      <c r="F12" s="12"/>
    </row>
    <row r="13" spans="1:10" s="7" customFormat="1" ht="21" customHeight="1">
      <c r="A13" s="12"/>
      <c r="B13" s="467"/>
      <c r="D13" s="12"/>
      <c r="E13" s="12"/>
      <c r="F13" s="12"/>
      <c r="G13" s="45"/>
      <c r="H13" s="45"/>
    </row>
    <row r="14" spans="1:10" s="7" customFormat="1" ht="21" customHeight="1">
      <c r="A14" s="7" t="s">
        <v>598</v>
      </c>
      <c r="B14" s="12"/>
      <c r="C14" s="12"/>
      <c r="D14" s="12"/>
      <c r="E14" s="12"/>
      <c r="F14" s="12"/>
    </row>
    <row r="15" spans="1:10" s="7" customFormat="1" ht="21" customHeight="1">
      <c r="A15" s="12"/>
      <c r="B15" s="9"/>
      <c r="C15" s="7" t="s">
        <v>595</v>
      </c>
      <c r="D15" s="9"/>
      <c r="E15" s="7" t="s">
        <v>594</v>
      </c>
      <c r="F15" s="12"/>
      <c r="G15" s="46"/>
      <c r="H15" s="46"/>
    </row>
    <row r="16" spans="1:10" s="7" customFormat="1" ht="22.15" customHeight="1">
      <c r="A16" s="7" t="s">
        <v>596</v>
      </c>
      <c r="B16" s="12"/>
      <c r="C16" s="12"/>
      <c r="D16" s="12"/>
      <c r="E16" s="12"/>
      <c r="F16" s="12"/>
      <c r="G16" s="41"/>
      <c r="H16" s="41"/>
      <c r="I16" s="41"/>
      <c r="J16" s="41"/>
    </row>
    <row r="17" spans="1:10" s="7" customFormat="1" ht="47.25" customHeight="1">
      <c r="A17" s="12"/>
      <c r="B17" s="293" t="s">
        <v>676</v>
      </c>
      <c r="C17" s="485"/>
      <c r="D17" s="485"/>
      <c r="E17" s="485"/>
      <c r="F17" s="485"/>
      <c r="G17" s="41"/>
      <c r="H17" s="41"/>
      <c r="I17" s="41"/>
      <c r="J17" s="41"/>
    </row>
    <row r="18" spans="1:10" s="7" customFormat="1" ht="34.5" customHeight="1">
      <c r="A18" s="7" t="s">
        <v>597</v>
      </c>
      <c r="B18" s="12"/>
      <c r="C18" s="12"/>
      <c r="D18" s="12"/>
      <c r="E18" s="12"/>
      <c r="F18" s="12"/>
      <c r="G18" s="41"/>
      <c r="H18" s="41"/>
      <c r="I18" s="41"/>
      <c r="J18" s="41"/>
    </row>
    <row r="19" spans="1:10" ht="24" customHeight="1">
      <c r="A19" s="12"/>
      <c r="B19" s="467"/>
      <c r="C19" s="7"/>
      <c r="D19" s="12"/>
      <c r="E19" s="12"/>
      <c r="F19" s="12"/>
    </row>
    <row r="20" spans="1:10" ht="48" customHeight="1">
      <c r="A20" s="7" t="s">
        <v>59</v>
      </c>
      <c r="B20" s="293" t="s">
        <v>676</v>
      </c>
      <c r="C20" s="485"/>
      <c r="D20" s="485"/>
      <c r="E20" s="485"/>
      <c r="F20" s="485"/>
    </row>
    <row r="21" spans="1:10" ht="18" customHeight="1"/>
  </sheetData>
  <mergeCells count="3">
    <mergeCell ref="C7:F7"/>
    <mergeCell ref="C17:F17"/>
    <mergeCell ref="C20:F20"/>
  </mergeCells>
  <phoneticPr fontId="3"/>
  <dataValidations count="2">
    <dataValidation type="list" operator="equal" allowBlank="1" showErrorMessage="1" errorTitle="入力規則違反" error="リストから選択してください" sqref="WVJ983059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59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WBR983059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VRV98305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formula1>"はい,いいえ,非該当"</formula1>
      <formula2>0</formula2>
    </dataValidation>
    <dataValidation type="list" operator="equal" allowBlank="1" showErrorMessage="1" errorTitle="入力規則違反" error="リストから選択してください" sqref="B5 B10 B13 B19">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
  <sheetViews>
    <sheetView zoomScaleNormal="100" workbookViewId="0">
      <selection activeCell="C9" sqref="C9"/>
    </sheetView>
  </sheetViews>
  <sheetFormatPr defaultRowHeight="13.5"/>
  <cols>
    <col min="1" max="1" width="16.125" style="3" customWidth="1"/>
    <col min="2" max="2" width="19" style="3" customWidth="1"/>
    <col min="3" max="3" width="65.625" style="3" customWidth="1"/>
    <col min="4" max="256" width="9" style="3"/>
    <col min="257" max="257" width="16.125" style="3" customWidth="1"/>
    <col min="258" max="258" width="19" style="3" customWidth="1"/>
    <col min="259" max="259" width="65.625" style="3" customWidth="1"/>
    <col min="260" max="512" width="9" style="3"/>
    <col min="513" max="513" width="16.125" style="3" customWidth="1"/>
    <col min="514" max="514" width="19" style="3" customWidth="1"/>
    <col min="515" max="515" width="65.625" style="3" customWidth="1"/>
    <col min="516" max="768" width="9" style="3"/>
    <col min="769" max="769" width="16.125" style="3" customWidth="1"/>
    <col min="770" max="770" width="19" style="3" customWidth="1"/>
    <col min="771" max="771" width="65.625" style="3" customWidth="1"/>
    <col min="772" max="1024" width="9" style="3"/>
    <col min="1025" max="1025" width="16.125" style="3" customWidth="1"/>
    <col min="1026" max="1026" width="19" style="3" customWidth="1"/>
    <col min="1027" max="1027" width="65.625" style="3" customWidth="1"/>
    <col min="1028" max="1280" width="9" style="3"/>
    <col min="1281" max="1281" width="16.125" style="3" customWidth="1"/>
    <col min="1282" max="1282" width="19" style="3" customWidth="1"/>
    <col min="1283" max="1283" width="65.625" style="3" customWidth="1"/>
    <col min="1284" max="1536" width="9" style="3"/>
    <col min="1537" max="1537" width="16.125" style="3" customWidth="1"/>
    <col min="1538" max="1538" width="19" style="3" customWidth="1"/>
    <col min="1539" max="1539" width="65.625" style="3" customWidth="1"/>
    <col min="1540" max="1792" width="9" style="3"/>
    <col min="1793" max="1793" width="16.125" style="3" customWidth="1"/>
    <col min="1794" max="1794" width="19" style="3" customWidth="1"/>
    <col min="1795" max="1795" width="65.625" style="3" customWidth="1"/>
    <col min="1796" max="2048" width="9" style="3"/>
    <col min="2049" max="2049" width="16.125" style="3" customWidth="1"/>
    <col min="2050" max="2050" width="19" style="3" customWidth="1"/>
    <col min="2051" max="2051" width="65.625" style="3" customWidth="1"/>
    <col min="2052" max="2304" width="9" style="3"/>
    <col min="2305" max="2305" width="16.125" style="3" customWidth="1"/>
    <col min="2306" max="2306" width="19" style="3" customWidth="1"/>
    <col min="2307" max="2307" width="65.625" style="3" customWidth="1"/>
    <col min="2308" max="2560" width="9" style="3"/>
    <col min="2561" max="2561" width="16.125" style="3" customWidth="1"/>
    <col min="2562" max="2562" width="19" style="3" customWidth="1"/>
    <col min="2563" max="2563" width="65.625" style="3" customWidth="1"/>
    <col min="2564" max="2816" width="9" style="3"/>
    <col min="2817" max="2817" width="16.125" style="3" customWidth="1"/>
    <col min="2818" max="2818" width="19" style="3" customWidth="1"/>
    <col min="2819" max="2819" width="65.625" style="3" customWidth="1"/>
    <col min="2820" max="3072" width="9" style="3"/>
    <col min="3073" max="3073" width="16.125" style="3" customWidth="1"/>
    <col min="3074" max="3074" width="19" style="3" customWidth="1"/>
    <col min="3075" max="3075" width="65.625" style="3" customWidth="1"/>
    <col min="3076" max="3328" width="9" style="3"/>
    <col min="3329" max="3329" width="16.125" style="3" customWidth="1"/>
    <col min="3330" max="3330" width="19" style="3" customWidth="1"/>
    <col min="3331" max="3331" width="65.625" style="3" customWidth="1"/>
    <col min="3332" max="3584" width="9" style="3"/>
    <col min="3585" max="3585" width="16.125" style="3" customWidth="1"/>
    <col min="3586" max="3586" width="19" style="3" customWidth="1"/>
    <col min="3587" max="3587" width="65.625" style="3" customWidth="1"/>
    <col min="3588" max="3840" width="9" style="3"/>
    <col min="3841" max="3841" width="16.125" style="3" customWidth="1"/>
    <col min="3842" max="3842" width="19" style="3" customWidth="1"/>
    <col min="3843" max="3843" width="65.625" style="3" customWidth="1"/>
    <col min="3844" max="4096" width="9" style="3"/>
    <col min="4097" max="4097" width="16.125" style="3" customWidth="1"/>
    <col min="4098" max="4098" width="19" style="3" customWidth="1"/>
    <col min="4099" max="4099" width="65.625" style="3" customWidth="1"/>
    <col min="4100" max="4352" width="9" style="3"/>
    <col min="4353" max="4353" width="16.125" style="3" customWidth="1"/>
    <col min="4354" max="4354" width="19" style="3" customWidth="1"/>
    <col min="4355" max="4355" width="65.625" style="3" customWidth="1"/>
    <col min="4356" max="4608" width="9" style="3"/>
    <col min="4609" max="4609" width="16.125" style="3" customWidth="1"/>
    <col min="4610" max="4610" width="19" style="3" customWidth="1"/>
    <col min="4611" max="4611" width="65.625" style="3" customWidth="1"/>
    <col min="4612" max="4864" width="9" style="3"/>
    <col min="4865" max="4865" width="16.125" style="3" customWidth="1"/>
    <col min="4866" max="4866" width="19" style="3" customWidth="1"/>
    <col min="4867" max="4867" width="65.625" style="3" customWidth="1"/>
    <col min="4868" max="5120" width="9" style="3"/>
    <col min="5121" max="5121" width="16.125" style="3" customWidth="1"/>
    <col min="5122" max="5122" width="19" style="3" customWidth="1"/>
    <col min="5123" max="5123" width="65.625" style="3" customWidth="1"/>
    <col min="5124" max="5376" width="9" style="3"/>
    <col min="5377" max="5377" width="16.125" style="3" customWidth="1"/>
    <col min="5378" max="5378" width="19" style="3" customWidth="1"/>
    <col min="5379" max="5379" width="65.625" style="3" customWidth="1"/>
    <col min="5380" max="5632" width="9" style="3"/>
    <col min="5633" max="5633" width="16.125" style="3" customWidth="1"/>
    <col min="5634" max="5634" width="19" style="3" customWidth="1"/>
    <col min="5635" max="5635" width="65.625" style="3" customWidth="1"/>
    <col min="5636" max="5888" width="9" style="3"/>
    <col min="5889" max="5889" width="16.125" style="3" customWidth="1"/>
    <col min="5890" max="5890" width="19" style="3" customWidth="1"/>
    <col min="5891" max="5891" width="65.625" style="3" customWidth="1"/>
    <col min="5892" max="6144" width="9" style="3"/>
    <col min="6145" max="6145" width="16.125" style="3" customWidth="1"/>
    <col min="6146" max="6146" width="19" style="3" customWidth="1"/>
    <col min="6147" max="6147" width="65.625" style="3" customWidth="1"/>
    <col min="6148" max="6400" width="9" style="3"/>
    <col min="6401" max="6401" width="16.125" style="3" customWidth="1"/>
    <col min="6402" max="6402" width="19" style="3" customWidth="1"/>
    <col min="6403" max="6403" width="65.625" style="3" customWidth="1"/>
    <col min="6404" max="6656" width="9" style="3"/>
    <col min="6657" max="6657" width="16.125" style="3" customWidth="1"/>
    <col min="6658" max="6658" width="19" style="3" customWidth="1"/>
    <col min="6659" max="6659" width="65.625" style="3" customWidth="1"/>
    <col min="6660" max="6912" width="9" style="3"/>
    <col min="6913" max="6913" width="16.125" style="3" customWidth="1"/>
    <col min="6914" max="6914" width="19" style="3" customWidth="1"/>
    <col min="6915" max="6915" width="65.625" style="3" customWidth="1"/>
    <col min="6916" max="7168" width="9" style="3"/>
    <col min="7169" max="7169" width="16.125" style="3" customWidth="1"/>
    <col min="7170" max="7170" width="19" style="3" customWidth="1"/>
    <col min="7171" max="7171" width="65.625" style="3" customWidth="1"/>
    <col min="7172" max="7424" width="9" style="3"/>
    <col min="7425" max="7425" width="16.125" style="3" customWidth="1"/>
    <col min="7426" max="7426" width="19" style="3" customWidth="1"/>
    <col min="7427" max="7427" width="65.625" style="3" customWidth="1"/>
    <col min="7428" max="7680" width="9" style="3"/>
    <col min="7681" max="7681" width="16.125" style="3" customWidth="1"/>
    <col min="7682" max="7682" width="19" style="3" customWidth="1"/>
    <col min="7683" max="7683" width="65.625" style="3" customWidth="1"/>
    <col min="7684" max="7936" width="9" style="3"/>
    <col min="7937" max="7937" width="16.125" style="3" customWidth="1"/>
    <col min="7938" max="7938" width="19" style="3" customWidth="1"/>
    <col min="7939" max="7939" width="65.625" style="3" customWidth="1"/>
    <col min="7940" max="8192" width="9" style="3"/>
    <col min="8193" max="8193" width="16.125" style="3" customWidth="1"/>
    <col min="8194" max="8194" width="19" style="3" customWidth="1"/>
    <col min="8195" max="8195" width="65.625" style="3" customWidth="1"/>
    <col min="8196" max="8448" width="9" style="3"/>
    <col min="8449" max="8449" width="16.125" style="3" customWidth="1"/>
    <col min="8450" max="8450" width="19" style="3" customWidth="1"/>
    <col min="8451" max="8451" width="65.625" style="3" customWidth="1"/>
    <col min="8452" max="8704" width="9" style="3"/>
    <col min="8705" max="8705" width="16.125" style="3" customWidth="1"/>
    <col min="8706" max="8706" width="19" style="3" customWidth="1"/>
    <col min="8707" max="8707" width="65.625" style="3" customWidth="1"/>
    <col min="8708" max="8960" width="9" style="3"/>
    <col min="8961" max="8961" width="16.125" style="3" customWidth="1"/>
    <col min="8962" max="8962" width="19" style="3" customWidth="1"/>
    <col min="8963" max="8963" width="65.625" style="3" customWidth="1"/>
    <col min="8964" max="9216" width="9" style="3"/>
    <col min="9217" max="9217" width="16.125" style="3" customWidth="1"/>
    <col min="9218" max="9218" width="19" style="3" customWidth="1"/>
    <col min="9219" max="9219" width="65.625" style="3" customWidth="1"/>
    <col min="9220" max="9472" width="9" style="3"/>
    <col min="9473" max="9473" width="16.125" style="3" customWidth="1"/>
    <col min="9474" max="9474" width="19" style="3" customWidth="1"/>
    <col min="9475" max="9475" width="65.625" style="3" customWidth="1"/>
    <col min="9476" max="9728" width="9" style="3"/>
    <col min="9729" max="9729" width="16.125" style="3" customWidth="1"/>
    <col min="9730" max="9730" width="19" style="3" customWidth="1"/>
    <col min="9731" max="9731" width="65.625" style="3" customWidth="1"/>
    <col min="9732" max="9984" width="9" style="3"/>
    <col min="9985" max="9985" width="16.125" style="3" customWidth="1"/>
    <col min="9986" max="9986" width="19" style="3" customWidth="1"/>
    <col min="9987" max="9987" width="65.625" style="3" customWidth="1"/>
    <col min="9988" max="10240" width="9" style="3"/>
    <col min="10241" max="10241" width="16.125" style="3" customWidth="1"/>
    <col min="10242" max="10242" width="19" style="3" customWidth="1"/>
    <col min="10243" max="10243" width="65.625" style="3" customWidth="1"/>
    <col min="10244" max="10496" width="9" style="3"/>
    <col min="10497" max="10497" width="16.125" style="3" customWidth="1"/>
    <col min="10498" max="10498" width="19" style="3" customWidth="1"/>
    <col min="10499" max="10499" width="65.625" style="3" customWidth="1"/>
    <col min="10500" max="10752" width="9" style="3"/>
    <col min="10753" max="10753" width="16.125" style="3" customWidth="1"/>
    <col min="10754" max="10754" width="19" style="3" customWidth="1"/>
    <col min="10755" max="10755" width="65.625" style="3" customWidth="1"/>
    <col min="10756" max="11008" width="9" style="3"/>
    <col min="11009" max="11009" width="16.125" style="3" customWidth="1"/>
    <col min="11010" max="11010" width="19" style="3" customWidth="1"/>
    <col min="11011" max="11011" width="65.625" style="3" customWidth="1"/>
    <col min="11012" max="11264" width="9" style="3"/>
    <col min="11265" max="11265" width="16.125" style="3" customWidth="1"/>
    <col min="11266" max="11266" width="19" style="3" customWidth="1"/>
    <col min="11267" max="11267" width="65.625" style="3" customWidth="1"/>
    <col min="11268" max="11520" width="9" style="3"/>
    <col min="11521" max="11521" width="16.125" style="3" customWidth="1"/>
    <col min="11522" max="11522" width="19" style="3" customWidth="1"/>
    <col min="11523" max="11523" width="65.625" style="3" customWidth="1"/>
    <col min="11524" max="11776" width="9" style="3"/>
    <col min="11777" max="11777" width="16.125" style="3" customWidth="1"/>
    <col min="11778" max="11778" width="19" style="3" customWidth="1"/>
    <col min="11779" max="11779" width="65.625" style="3" customWidth="1"/>
    <col min="11780" max="12032" width="9" style="3"/>
    <col min="12033" max="12033" width="16.125" style="3" customWidth="1"/>
    <col min="12034" max="12034" width="19" style="3" customWidth="1"/>
    <col min="12035" max="12035" width="65.625" style="3" customWidth="1"/>
    <col min="12036" max="12288" width="9" style="3"/>
    <col min="12289" max="12289" width="16.125" style="3" customWidth="1"/>
    <col min="12290" max="12290" width="19" style="3" customWidth="1"/>
    <col min="12291" max="12291" width="65.625" style="3" customWidth="1"/>
    <col min="12292" max="12544" width="9" style="3"/>
    <col min="12545" max="12545" width="16.125" style="3" customWidth="1"/>
    <col min="12546" max="12546" width="19" style="3" customWidth="1"/>
    <col min="12547" max="12547" width="65.625" style="3" customWidth="1"/>
    <col min="12548" max="12800" width="9" style="3"/>
    <col min="12801" max="12801" width="16.125" style="3" customWidth="1"/>
    <col min="12802" max="12802" width="19" style="3" customWidth="1"/>
    <col min="12803" max="12803" width="65.625" style="3" customWidth="1"/>
    <col min="12804" max="13056" width="9" style="3"/>
    <col min="13057" max="13057" width="16.125" style="3" customWidth="1"/>
    <col min="13058" max="13058" width="19" style="3" customWidth="1"/>
    <col min="13059" max="13059" width="65.625" style="3" customWidth="1"/>
    <col min="13060" max="13312" width="9" style="3"/>
    <col min="13313" max="13313" width="16.125" style="3" customWidth="1"/>
    <col min="13314" max="13314" width="19" style="3" customWidth="1"/>
    <col min="13315" max="13315" width="65.625" style="3" customWidth="1"/>
    <col min="13316" max="13568" width="9" style="3"/>
    <col min="13569" max="13569" width="16.125" style="3" customWidth="1"/>
    <col min="13570" max="13570" width="19" style="3" customWidth="1"/>
    <col min="13571" max="13571" width="65.625" style="3" customWidth="1"/>
    <col min="13572" max="13824" width="9" style="3"/>
    <col min="13825" max="13825" width="16.125" style="3" customWidth="1"/>
    <col min="13826" max="13826" width="19" style="3" customWidth="1"/>
    <col min="13827" max="13827" width="65.625" style="3" customWidth="1"/>
    <col min="13828" max="14080" width="9" style="3"/>
    <col min="14081" max="14081" width="16.125" style="3" customWidth="1"/>
    <col min="14082" max="14082" width="19" style="3" customWidth="1"/>
    <col min="14083" max="14083" width="65.625" style="3" customWidth="1"/>
    <col min="14084" max="14336" width="9" style="3"/>
    <col min="14337" max="14337" width="16.125" style="3" customWidth="1"/>
    <col min="14338" max="14338" width="19" style="3" customWidth="1"/>
    <col min="14339" max="14339" width="65.625" style="3" customWidth="1"/>
    <col min="14340" max="14592" width="9" style="3"/>
    <col min="14593" max="14593" width="16.125" style="3" customWidth="1"/>
    <col min="14594" max="14594" width="19" style="3" customWidth="1"/>
    <col min="14595" max="14595" width="65.625" style="3" customWidth="1"/>
    <col min="14596" max="14848" width="9" style="3"/>
    <col min="14849" max="14849" width="16.125" style="3" customWidth="1"/>
    <col min="14850" max="14850" width="19" style="3" customWidth="1"/>
    <col min="14851" max="14851" width="65.625" style="3" customWidth="1"/>
    <col min="14852" max="15104" width="9" style="3"/>
    <col min="15105" max="15105" width="16.125" style="3" customWidth="1"/>
    <col min="15106" max="15106" width="19" style="3" customWidth="1"/>
    <col min="15107" max="15107" width="65.625" style="3" customWidth="1"/>
    <col min="15108" max="15360" width="9" style="3"/>
    <col min="15361" max="15361" width="16.125" style="3" customWidth="1"/>
    <col min="15362" max="15362" width="19" style="3" customWidth="1"/>
    <col min="15363" max="15363" width="65.625" style="3" customWidth="1"/>
    <col min="15364" max="15616" width="9" style="3"/>
    <col min="15617" max="15617" width="16.125" style="3" customWidth="1"/>
    <col min="15618" max="15618" width="19" style="3" customWidth="1"/>
    <col min="15619" max="15619" width="65.625" style="3" customWidth="1"/>
    <col min="15620" max="15872" width="9" style="3"/>
    <col min="15873" max="15873" width="16.125" style="3" customWidth="1"/>
    <col min="15874" max="15874" width="19" style="3" customWidth="1"/>
    <col min="15875" max="15875" width="65.625" style="3" customWidth="1"/>
    <col min="15876" max="16128" width="9" style="3"/>
    <col min="16129" max="16129" width="16.125" style="3" customWidth="1"/>
    <col min="16130" max="16130" width="19" style="3" customWidth="1"/>
    <col min="16131" max="16131" width="65.625" style="3" customWidth="1"/>
    <col min="16132" max="16384" width="9" style="3"/>
  </cols>
  <sheetData>
    <row r="1" spans="1:256" ht="25.5" customHeight="1">
      <c r="A1" s="7" t="s">
        <v>974</v>
      </c>
      <c r="B1" s="12"/>
      <c r="C1" s="12"/>
      <c r="D1" s="1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s="7" customFormat="1" ht="22.15" customHeight="1">
      <c r="A2" s="7" t="s">
        <v>973</v>
      </c>
    </row>
    <row r="3" spans="1:256" ht="24" customHeight="1">
      <c r="A3" s="36" t="s">
        <v>60</v>
      </c>
      <c r="B3" s="9"/>
      <c r="C3" s="12"/>
      <c r="D3" s="1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47"/>
      <c r="B4" s="36" t="s">
        <v>61</v>
      </c>
      <c r="C4" s="330"/>
      <c r="D4" s="1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12"/>
      <c r="B5" s="12"/>
      <c r="C5" s="12"/>
      <c r="D5" s="1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7.100000000000001" customHeight="1">
      <c r="A6" s="7" t="s">
        <v>605</v>
      </c>
      <c r="B6" s="12"/>
      <c r="C6" s="12"/>
      <c r="D6" s="1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2.5" customHeight="1">
      <c r="A7" s="286"/>
      <c r="B7" s="326"/>
      <c r="C7" s="3" t="s">
        <v>538</v>
      </c>
      <c r="D7" s="1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34.5" customHeight="1">
      <c r="A8" s="286"/>
      <c r="B8" s="445" t="s">
        <v>62</v>
      </c>
      <c r="C8" s="328"/>
      <c r="D8" s="1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7.100000000000001" customHeight="1">
      <c r="A9" s="12"/>
      <c r="B9" s="12"/>
      <c r="C9" s="12"/>
      <c r="D9" s="1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s="7" customFormat="1" ht="22.15" customHeight="1">
      <c r="A10" s="7" t="s">
        <v>975</v>
      </c>
    </row>
    <row r="11" spans="1:256" ht="24" customHeight="1">
      <c r="B11" s="326"/>
      <c r="C11" s="7" t="s">
        <v>63</v>
      </c>
    </row>
    <row r="12" spans="1:256" ht="24" customHeight="1">
      <c r="B12" s="326"/>
      <c r="C12" s="7" t="s">
        <v>64</v>
      </c>
    </row>
    <row r="13" spans="1:256" ht="24" customHeight="1">
      <c r="B13" s="326"/>
      <c r="C13" s="7" t="s">
        <v>65</v>
      </c>
    </row>
    <row r="14" spans="1:256" ht="24" customHeight="1">
      <c r="B14" s="326"/>
      <c r="C14" s="7" t="s">
        <v>66</v>
      </c>
    </row>
    <row r="15" spans="1:256" ht="24" customHeight="1">
      <c r="B15" s="326"/>
      <c r="C15" s="7" t="s">
        <v>67</v>
      </c>
    </row>
    <row r="16" spans="1:256" ht="24" customHeight="1">
      <c r="B16" s="326"/>
      <c r="C16" s="7" t="s">
        <v>11</v>
      </c>
    </row>
    <row r="17" spans="2:3" ht="24" customHeight="1">
      <c r="B17" s="36" t="s">
        <v>68</v>
      </c>
      <c r="C17" s="330"/>
    </row>
  </sheetData>
  <phoneticPr fontId="3"/>
  <dataValidations count="2">
    <dataValidation type="list"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"ある,ない,非該当"</formula1>
      <formula2>0</formula2>
    </dataValidation>
    <dataValidation type="list" allowBlank="1" showErrorMessage="1" errorTitle="入力規則違反" error="該当する場合は、&quot;○&quot;を入力してください" sqref="B11:B16 IX11:IX16 ST11:ST16 ACP11:ACP16 AML11:AML16 AWH11:AWH16 BGD11:BGD16 BPZ11:BPZ16 BZV11:BZV16 CJR11:CJR16 CTN11:CTN16 DDJ11:DDJ16 DNF11:DNF16 DXB11:DXB16 EGX11:EGX16 EQT11:EQT16 FAP11:FAP16 FKL11:FKL16 FUH11:FUH16 GED11:GED16 GNZ11:GNZ16 GXV11:GXV16 HHR11:HHR16 HRN11:HRN16 IBJ11:IBJ16 ILF11:ILF16 IVB11:IVB16 JEX11:JEX16 JOT11:JOT16 JYP11:JYP16 KIL11:KIL16 KSH11:KSH16 LCD11:LCD16 LLZ11:LLZ16 LVV11:LVV16 MFR11:MFR16 MPN11:MPN16 MZJ11:MZJ16 NJF11:NJF16 NTB11:NTB16 OCX11:OCX16 OMT11:OMT16 OWP11:OWP16 PGL11:PGL16 PQH11:PQH16 QAD11:QAD16 QJZ11:QJZ16 QTV11:QTV16 RDR11:RDR16 RNN11:RNN16 RXJ11:RXJ16 SHF11:SHF16 SRB11:SRB16 TAX11:TAX16 TKT11:TKT16 TUP11:TUP16 UEL11:UEL16 UOH11:UOH16 UYD11:UYD16 VHZ11:VHZ16 VRV11:VRV16 WBR11:WBR16 WLN11:WLN16 WVJ11:WVJ16 B65547:B65552 IX65547:IX65552 ST65547:ST65552 ACP65547:ACP65552 AML65547:AML65552 AWH65547:AWH65552 BGD65547:BGD65552 BPZ65547:BPZ65552 BZV65547:BZV65552 CJR65547:CJR65552 CTN65547:CTN65552 DDJ65547:DDJ65552 DNF65547:DNF65552 DXB65547:DXB65552 EGX65547:EGX65552 EQT65547:EQT65552 FAP65547:FAP65552 FKL65547:FKL65552 FUH65547:FUH65552 GED65547:GED65552 GNZ65547:GNZ65552 GXV65547:GXV65552 HHR65547:HHR65552 HRN65547:HRN65552 IBJ65547:IBJ65552 ILF65547:ILF65552 IVB65547:IVB65552 JEX65547:JEX65552 JOT65547:JOT65552 JYP65547:JYP65552 KIL65547:KIL65552 KSH65547:KSH65552 LCD65547:LCD65552 LLZ65547:LLZ65552 LVV65547:LVV65552 MFR65547:MFR65552 MPN65547:MPN65552 MZJ65547:MZJ65552 NJF65547:NJF65552 NTB65547:NTB65552 OCX65547:OCX65552 OMT65547:OMT65552 OWP65547:OWP65552 PGL65547:PGL65552 PQH65547:PQH65552 QAD65547:QAD65552 QJZ65547:QJZ65552 QTV65547:QTV65552 RDR65547:RDR65552 RNN65547:RNN65552 RXJ65547:RXJ65552 SHF65547:SHF65552 SRB65547:SRB65552 TAX65547:TAX65552 TKT65547:TKT65552 TUP65547:TUP65552 UEL65547:UEL65552 UOH65547:UOH65552 UYD65547:UYD65552 VHZ65547:VHZ65552 VRV65547:VRV65552 WBR65547:WBR65552 WLN65547:WLN65552 WVJ65547:WVJ65552 B131083:B131088 IX131083:IX131088 ST131083:ST131088 ACP131083:ACP131088 AML131083:AML131088 AWH131083:AWH131088 BGD131083:BGD131088 BPZ131083:BPZ131088 BZV131083:BZV131088 CJR131083:CJR131088 CTN131083:CTN131088 DDJ131083:DDJ131088 DNF131083:DNF131088 DXB131083:DXB131088 EGX131083:EGX131088 EQT131083:EQT131088 FAP131083:FAP131088 FKL131083:FKL131088 FUH131083:FUH131088 GED131083:GED131088 GNZ131083:GNZ131088 GXV131083:GXV131088 HHR131083:HHR131088 HRN131083:HRN131088 IBJ131083:IBJ131088 ILF131083:ILF131088 IVB131083:IVB131088 JEX131083:JEX131088 JOT131083:JOT131088 JYP131083:JYP131088 KIL131083:KIL131088 KSH131083:KSH131088 LCD131083:LCD131088 LLZ131083:LLZ131088 LVV131083:LVV131088 MFR131083:MFR131088 MPN131083:MPN131088 MZJ131083:MZJ131088 NJF131083:NJF131088 NTB131083:NTB131088 OCX131083:OCX131088 OMT131083:OMT131088 OWP131083:OWP131088 PGL131083:PGL131088 PQH131083:PQH131088 QAD131083:QAD131088 QJZ131083:QJZ131088 QTV131083:QTV131088 RDR131083:RDR131088 RNN131083:RNN131088 RXJ131083:RXJ131088 SHF131083:SHF131088 SRB131083:SRB131088 TAX131083:TAX131088 TKT131083:TKT131088 TUP131083:TUP131088 UEL131083:UEL131088 UOH131083:UOH131088 UYD131083:UYD131088 VHZ131083:VHZ131088 VRV131083:VRV131088 WBR131083:WBR131088 WLN131083:WLN131088 WVJ131083:WVJ131088 B196619:B196624 IX196619:IX196624 ST196619:ST196624 ACP196619:ACP196624 AML196619:AML196624 AWH196619:AWH196624 BGD196619:BGD196624 BPZ196619:BPZ196624 BZV196619:BZV196624 CJR196619:CJR196624 CTN196619:CTN196624 DDJ196619:DDJ196624 DNF196619:DNF196624 DXB196619:DXB196624 EGX196619:EGX196624 EQT196619:EQT196624 FAP196619:FAP196624 FKL196619:FKL196624 FUH196619:FUH196624 GED196619:GED196624 GNZ196619:GNZ196624 GXV196619:GXV196624 HHR196619:HHR196624 HRN196619:HRN196624 IBJ196619:IBJ196624 ILF196619:ILF196624 IVB196619:IVB196624 JEX196619:JEX196624 JOT196619:JOT196624 JYP196619:JYP196624 KIL196619:KIL196624 KSH196619:KSH196624 LCD196619:LCD196624 LLZ196619:LLZ196624 LVV196619:LVV196624 MFR196619:MFR196624 MPN196619:MPN196624 MZJ196619:MZJ196624 NJF196619:NJF196624 NTB196619:NTB196624 OCX196619:OCX196624 OMT196619:OMT196624 OWP196619:OWP196624 PGL196619:PGL196624 PQH196619:PQH196624 QAD196619:QAD196624 QJZ196619:QJZ196624 QTV196619:QTV196624 RDR196619:RDR196624 RNN196619:RNN196624 RXJ196619:RXJ196624 SHF196619:SHF196624 SRB196619:SRB196624 TAX196619:TAX196624 TKT196619:TKT196624 TUP196619:TUP196624 UEL196619:UEL196624 UOH196619:UOH196624 UYD196619:UYD196624 VHZ196619:VHZ196624 VRV196619:VRV196624 WBR196619:WBR196624 WLN196619:WLN196624 WVJ196619:WVJ196624 B262155:B262160 IX262155:IX262160 ST262155:ST262160 ACP262155:ACP262160 AML262155:AML262160 AWH262155:AWH262160 BGD262155:BGD262160 BPZ262155:BPZ262160 BZV262155:BZV262160 CJR262155:CJR262160 CTN262155:CTN262160 DDJ262155:DDJ262160 DNF262155:DNF262160 DXB262155:DXB262160 EGX262155:EGX262160 EQT262155:EQT262160 FAP262155:FAP262160 FKL262155:FKL262160 FUH262155:FUH262160 GED262155:GED262160 GNZ262155:GNZ262160 GXV262155:GXV262160 HHR262155:HHR262160 HRN262155:HRN262160 IBJ262155:IBJ262160 ILF262155:ILF262160 IVB262155:IVB262160 JEX262155:JEX262160 JOT262155:JOT262160 JYP262155:JYP262160 KIL262155:KIL262160 KSH262155:KSH262160 LCD262155:LCD262160 LLZ262155:LLZ262160 LVV262155:LVV262160 MFR262155:MFR262160 MPN262155:MPN262160 MZJ262155:MZJ262160 NJF262155:NJF262160 NTB262155:NTB262160 OCX262155:OCX262160 OMT262155:OMT262160 OWP262155:OWP262160 PGL262155:PGL262160 PQH262155:PQH262160 QAD262155:QAD262160 QJZ262155:QJZ262160 QTV262155:QTV262160 RDR262155:RDR262160 RNN262155:RNN262160 RXJ262155:RXJ262160 SHF262155:SHF262160 SRB262155:SRB262160 TAX262155:TAX262160 TKT262155:TKT262160 TUP262155:TUP262160 UEL262155:UEL262160 UOH262155:UOH262160 UYD262155:UYD262160 VHZ262155:VHZ262160 VRV262155:VRV262160 WBR262155:WBR262160 WLN262155:WLN262160 WVJ262155:WVJ262160 B327691:B327696 IX327691:IX327696 ST327691:ST327696 ACP327691:ACP327696 AML327691:AML327696 AWH327691:AWH327696 BGD327691:BGD327696 BPZ327691:BPZ327696 BZV327691:BZV327696 CJR327691:CJR327696 CTN327691:CTN327696 DDJ327691:DDJ327696 DNF327691:DNF327696 DXB327691:DXB327696 EGX327691:EGX327696 EQT327691:EQT327696 FAP327691:FAP327696 FKL327691:FKL327696 FUH327691:FUH327696 GED327691:GED327696 GNZ327691:GNZ327696 GXV327691:GXV327696 HHR327691:HHR327696 HRN327691:HRN327696 IBJ327691:IBJ327696 ILF327691:ILF327696 IVB327691:IVB327696 JEX327691:JEX327696 JOT327691:JOT327696 JYP327691:JYP327696 KIL327691:KIL327696 KSH327691:KSH327696 LCD327691:LCD327696 LLZ327691:LLZ327696 LVV327691:LVV327696 MFR327691:MFR327696 MPN327691:MPN327696 MZJ327691:MZJ327696 NJF327691:NJF327696 NTB327691:NTB327696 OCX327691:OCX327696 OMT327691:OMT327696 OWP327691:OWP327696 PGL327691:PGL327696 PQH327691:PQH327696 QAD327691:QAD327696 QJZ327691:QJZ327696 QTV327691:QTV327696 RDR327691:RDR327696 RNN327691:RNN327696 RXJ327691:RXJ327696 SHF327691:SHF327696 SRB327691:SRB327696 TAX327691:TAX327696 TKT327691:TKT327696 TUP327691:TUP327696 UEL327691:UEL327696 UOH327691:UOH327696 UYD327691:UYD327696 VHZ327691:VHZ327696 VRV327691:VRV327696 WBR327691:WBR327696 WLN327691:WLN327696 WVJ327691:WVJ327696 B393227:B393232 IX393227:IX393232 ST393227:ST393232 ACP393227:ACP393232 AML393227:AML393232 AWH393227:AWH393232 BGD393227:BGD393232 BPZ393227:BPZ393232 BZV393227:BZV393232 CJR393227:CJR393232 CTN393227:CTN393232 DDJ393227:DDJ393232 DNF393227:DNF393232 DXB393227:DXB393232 EGX393227:EGX393232 EQT393227:EQT393232 FAP393227:FAP393232 FKL393227:FKL393232 FUH393227:FUH393232 GED393227:GED393232 GNZ393227:GNZ393232 GXV393227:GXV393232 HHR393227:HHR393232 HRN393227:HRN393232 IBJ393227:IBJ393232 ILF393227:ILF393232 IVB393227:IVB393232 JEX393227:JEX393232 JOT393227:JOT393232 JYP393227:JYP393232 KIL393227:KIL393232 KSH393227:KSH393232 LCD393227:LCD393232 LLZ393227:LLZ393232 LVV393227:LVV393232 MFR393227:MFR393232 MPN393227:MPN393232 MZJ393227:MZJ393232 NJF393227:NJF393232 NTB393227:NTB393232 OCX393227:OCX393232 OMT393227:OMT393232 OWP393227:OWP393232 PGL393227:PGL393232 PQH393227:PQH393232 QAD393227:QAD393232 QJZ393227:QJZ393232 QTV393227:QTV393232 RDR393227:RDR393232 RNN393227:RNN393232 RXJ393227:RXJ393232 SHF393227:SHF393232 SRB393227:SRB393232 TAX393227:TAX393232 TKT393227:TKT393232 TUP393227:TUP393232 UEL393227:UEL393232 UOH393227:UOH393232 UYD393227:UYD393232 VHZ393227:VHZ393232 VRV393227:VRV393232 WBR393227:WBR393232 WLN393227:WLN393232 WVJ393227:WVJ393232 B458763:B458768 IX458763:IX458768 ST458763:ST458768 ACP458763:ACP458768 AML458763:AML458768 AWH458763:AWH458768 BGD458763:BGD458768 BPZ458763:BPZ458768 BZV458763:BZV458768 CJR458763:CJR458768 CTN458763:CTN458768 DDJ458763:DDJ458768 DNF458763:DNF458768 DXB458763:DXB458768 EGX458763:EGX458768 EQT458763:EQT458768 FAP458763:FAP458768 FKL458763:FKL458768 FUH458763:FUH458768 GED458763:GED458768 GNZ458763:GNZ458768 GXV458763:GXV458768 HHR458763:HHR458768 HRN458763:HRN458768 IBJ458763:IBJ458768 ILF458763:ILF458768 IVB458763:IVB458768 JEX458763:JEX458768 JOT458763:JOT458768 JYP458763:JYP458768 KIL458763:KIL458768 KSH458763:KSH458768 LCD458763:LCD458768 LLZ458763:LLZ458768 LVV458763:LVV458768 MFR458763:MFR458768 MPN458763:MPN458768 MZJ458763:MZJ458768 NJF458763:NJF458768 NTB458763:NTB458768 OCX458763:OCX458768 OMT458763:OMT458768 OWP458763:OWP458768 PGL458763:PGL458768 PQH458763:PQH458768 QAD458763:QAD458768 QJZ458763:QJZ458768 QTV458763:QTV458768 RDR458763:RDR458768 RNN458763:RNN458768 RXJ458763:RXJ458768 SHF458763:SHF458768 SRB458763:SRB458768 TAX458763:TAX458768 TKT458763:TKT458768 TUP458763:TUP458768 UEL458763:UEL458768 UOH458763:UOH458768 UYD458763:UYD458768 VHZ458763:VHZ458768 VRV458763:VRV458768 WBR458763:WBR458768 WLN458763:WLN458768 WVJ458763:WVJ458768 B524299:B524304 IX524299:IX524304 ST524299:ST524304 ACP524299:ACP524304 AML524299:AML524304 AWH524299:AWH524304 BGD524299:BGD524304 BPZ524299:BPZ524304 BZV524299:BZV524304 CJR524299:CJR524304 CTN524299:CTN524304 DDJ524299:DDJ524304 DNF524299:DNF524304 DXB524299:DXB524304 EGX524299:EGX524304 EQT524299:EQT524304 FAP524299:FAP524304 FKL524299:FKL524304 FUH524299:FUH524304 GED524299:GED524304 GNZ524299:GNZ524304 GXV524299:GXV524304 HHR524299:HHR524304 HRN524299:HRN524304 IBJ524299:IBJ524304 ILF524299:ILF524304 IVB524299:IVB524304 JEX524299:JEX524304 JOT524299:JOT524304 JYP524299:JYP524304 KIL524299:KIL524304 KSH524299:KSH524304 LCD524299:LCD524304 LLZ524299:LLZ524304 LVV524299:LVV524304 MFR524299:MFR524304 MPN524299:MPN524304 MZJ524299:MZJ524304 NJF524299:NJF524304 NTB524299:NTB524304 OCX524299:OCX524304 OMT524299:OMT524304 OWP524299:OWP524304 PGL524299:PGL524304 PQH524299:PQH524304 QAD524299:QAD524304 QJZ524299:QJZ524304 QTV524299:QTV524304 RDR524299:RDR524304 RNN524299:RNN524304 RXJ524299:RXJ524304 SHF524299:SHF524304 SRB524299:SRB524304 TAX524299:TAX524304 TKT524299:TKT524304 TUP524299:TUP524304 UEL524299:UEL524304 UOH524299:UOH524304 UYD524299:UYD524304 VHZ524299:VHZ524304 VRV524299:VRV524304 WBR524299:WBR524304 WLN524299:WLN524304 WVJ524299:WVJ524304 B589835:B589840 IX589835:IX589840 ST589835:ST589840 ACP589835:ACP589840 AML589835:AML589840 AWH589835:AWH589840 BGD589835:BGD589840 BPZ589835:BPZ589840 BZV589835:BZV589840 CJR589835:CJR589840 CTN589835:CTN589840 DDJ589835:DDJ589840 DNF589835:DNF589840 DXB589835:DXB589840 EGX589835:EGX589840 EQT589835:EQT589840 FAP589835:FAP589840 FKL589835:FKL589840 FUH589835:FUH589840 GED589835:GED589840 GNZ589835:GNZ589840 GXV589835:GXV589840 HHR589835:HHR589840 HRN589835:HRN589840 IBJ589835:IBJ589840 ILF589835:ILF589840 IVB589835:IVB589840 JEX589835:JEX589840 JOT589835:JOT589840 JYP589835:JYP589840 KIL589835:KIL589840 KSH589835:KSH589840 LCD589835:LCD589840 LLZ589835:LLZ589840 LVV589835:LVV589840 MFR589835:MFR589840 MPN589835:MPN589840 MZJ589835:MZJ589840 NJF589835:NJF589840 NTB589835:NTB589840 OCX589835:OCX589840 OMT589835:OMT589840 OWP589835:OWP589840 PGL589835:PGL589840 PQH589835:PQH589840 QAD589835:QAD589840 QJZ589835:QJZ589840 QTV589835:QTV589840 RDR589835:RDR589840 RNN589835:RNN589840 RXJ589835:RXJ589840 SHF589835:SHF589840 SRB589835:SRB589840 TAX589835:TAX589840 TKT589835:TKT589840 TUP589835:TUP589840 UEL589835:UEL589840 UOH589835:UOH589840 UYD589835:UYD589840 VHZ589835:VHZ589840 VRV589835:VRV589840 WBR589835:WBR589840 WLN589835:WLN589840 WVJ589835:WVJ589840 B655371:B655376 IX655371:IX655376 ST655371:ST655376 ACP655371:ACP655376 AML655371:AML655376 AWH655371:AWH655376 BGD655371:BGD655376 BPZ655371:BPZ655376 BZV655371:BZV655376 CJR655371:CJR655376 CTN655371:CTN655376 DDJ655371:DDJ655376 DNF655371:DNF655376 DXB655371:DXB655376 EGX655371:EGX655376 EQT655371:EQT655376 FAP655371:FAP655376 FKL655371:FKL655376 FUH655371:FUH655376 GED655371:GED655376 GNZ655371:GNZ655376 GXV655371:GXV655376 HHR655371:HHR655376 HRN655371:HRN655376 IBJ655371:IBJ655376 ILF655371:ILF655376 IVB655371:IVB655376 JEX655371:JEX655376 JOT655371:JOT655376 JYP655371:JYP655376 KIL655371:KIL655376 KSH655371:KSH655376 LCD655371:LCD655376 LLZ655371:LLZ655376 LVV655371:LVV655376 MFR655371:MFR655376 MPN655371:MPN655376 MZJ655371:MZJ655376 NJF655371:NJF655376 NTB655371:NTB655376 OCX655371:OCX655376 OMT655371:OMT655376 OWP655371:OWP655376 PGL655371:PGL655376 PQH655371:PQH655376 QAD655371:QAD655376 QJZ655371:QJZ655376 QTV655371:QTV655376 RDR655371:RDR655376 RNN655371:RNN655376 RXJ655371:RXJ655376 SHF655371:SHF655376 SRB655371:SRB655376 TAX655371:TAX655376 TKT655371:TKT655376 TUP655371:TUP655376 UEL655371:UEL655376 UOH655371:UOH655376 UYD655371:UYD655376 VHZ655371:VHZ655376 VRV655371:VRV655376 WBR655371:WBR655376 WLN655371:WLN655376 WVJ655371:WVJ655376 B720907:B720912 IX720907:IX720912 ST720907:ST720912 ACP720907:ACP720912 AML720907:AML720912 AWH720907:AWH720912 BGD720907:BGD720912 BPZ720907:BPZ720912 BZV720907:BZV720912 CJR720907:CJR720912 CTN720907:CTN720912 DDJ720907:DDJ720912 DNF720907:DNF720912 DXB720907:DXB720912 EGX720907:EGX720912 EQT720907:EQT720912 FAP720907:FAP720912 FKL720907:FKL720912 FUH720907:FUH720912 GED720907:GED720912 GNZ720907:GNZ720912 GXV720907:GXV720912 HHR720907:HHR720912 HRN720907:HRN720912 IBJ720907:IBJ720912 ILF720907:ILF720912 IVB720907:IVB720912 JEX720907:JEX720912 JOT720907:JOT720912 JYP720907:JYP720912 KIL720907:KIL720912 KSH720907:KSH720912 LCD720907:LCD720912 LLZ720907:LLZ720912 LVV720907:LVV720912 MFR720907:MFR720912 MPN720907:MPN720912 MZJ720907:MZJ720912 NJF720907:NJF720912 NTB720907:NTB720912 OCX720907:OCX720912 OMT720907:OMT720912 OWP720907:OWP720912 PGL720907:PGL720912 PQH720907:PQH720912 QAD720907:QAD720912 QJZ720907:QJZ720912 QTV720907:QTV720912 RDR720907:RDR720912 RNN720907:RNN720912 RXJ720907:RXJ720912 SHF720907:SHF720912 SRB720907:SRB720912 TAX720907:TAX720912 TKT720907:TKT720912 TUP720907:TUP720912 UEL720907:UEL720912 UOH720907:UOH720912 UYD720907:UYD720912 VHZ720907:VHZ720912 VRV720907:VRV720912 WBR720907:WBR720912 WLN720907:WLN720912 WVJ720907:WVJ720912 B786443:B786448 IX786443:IX786448 ST786443:ST786448 ACP786443:ACP786448 AML786443:AML786448 AWH786443:AWH786448 BGD786443:BGD786448 BPZ786443:BPZ786448 BZV786443:BZV786448 CJR786443:CJR786448 CTN786443:CTN786448 DDJ786443:DDJ786448 DNF786443:DNF786448 DXB786443:DXB786448 EGX786443:EGX786448 EQT786443:EQT786448 FAP786443:FAP786448 FKL786443:FKL786448 FUH786443:FUH786448 GED786443:GED786448 GNZ786443:GNZ786448 GXV786443:GXV786448 HHR786443:HHR786448 HRN786443:HRN786448 IBJ786443:IBJ786448 ILF786443:ILF786448 IVB786443:IVB786448 JEX786443:JEX786448 JOT786443:JOT786448 JYP786443:JYP786448 KIL786443:KIL786448 KSH786443:KSH786448 LCD786443:LCD786448 LLZ786443:LLZ786448 LVV786443:LVV786448 MFR786443:MFR786448 MPN786443:MPN786448 MZJ786443:MZJ786448 NJF786443:NJF786448 NTB786443:NTB786448 OCX786443:OCX786448 OMT786443:OMT786448 OWP786443:OWP786448 PGL786443:PGL786448 PQH786443:PQH786448 QAD786443:QAD786448 QJZ786443:QJZ786448 QTV786443:QTV786448 RDR786443:RDR786448 RNN786443:RNN786448 RXJ786443:RXJ786448 SHF786443:SHF786448 SRB786443:SRB786448 TAX786443:TAX786448 TKT786443:TKT786448 TUP786443:TUP786448 UEL786443:UEL786448 UOH786443:UOH786448 UYD786443:UYD786448 VHZ786443:VHZ786448 VRV786443:VRV786448 WBR786443:WBR786448 WLN786443:WLN786448 WVJ786443:WVJ786448 B851979:B851984 IX851979:IX851984 ST851979:ST851984 ACP851979:ACP851984 AML851979:AML851984 AWH851979:AWH851984 BGD851979:BGD851984 BPZ851979:BPZ851984 BZV851979:BZV851984 CJR851979:CJR851984 CTN851979:CTN851984 DDJ851979:DDJ851984 DNF851979:DNF851984 DXB851979:DXB851984 EGX851979:EGX851984 EQT851979:EQT851984 FAP851979:FAP851984 FKL851979:FKL851984 FUH851979:FUH851984 GED851979:GED851984 GNZ851979:GNZ851984 GXV851979:GXV851984 HHR851979:HHR851984 HRN851979:HRN851984 IBJ851979:IBJ851984 ILF851979:ILF851984 IVB851979:IVB851984 JEX851979:JEX851984 JOT851979:JOT851984 JYP851979:JYP851984 KIL851979:KIL851984 KSH851979:KSH851984 LCD851979:LCD851984 LLZ851979:LLZ851984 LVV851979:LVV851984 MFR851979:MFR851984 MPN851979:MPN851984 MZJ851979:MZJ851984 NJF851979:NJF851984 NTB851979:NTB851984 OCX851979:OCX851984 OMT851979:OMT851984 OWP851979:OWP851984 PGL851979:PGL851984 PQH851979:PQH851984 QAD851979:QAD851984 QJZ851979:QJZ851984 QTV851979:QTV851984 RDR851979:RDR851984 RNN851979:RNN851984 RXJ851979:RXJ851984 SHF851979:SHF851984 SRB851979:SRB851984 TAX851979:TAX851984 TKT851979:TKT851984 TUP851979:TUP851984 UEL851979:UEL851984 UOH851979:UOH851984 UYD851979:UYD851984 VHZ851979:VHZ851984 VRV851979:VRV851984 WBR851979:WBR851984 WLN851979:WLN851984 WVJ851979:WVJ851984 B917515:B917520 IX917515:IX917520 ST917515:ST917520 ACP917515:ACP917520 AML917515:AML917520 AWH917515:AWH917520 BGD917515:BGD917520 BPZ917515:BPZ917520 BZV917515:BZV917520 CJR917515:CJR917520 CTN917515:CTN917520 DDJ917515:DDJ917520 DNF917515:DNF917520 DXB917515:DXB917520 EGX917515:EGX917520 EQT917515:EQT917520 FAP917515:FAP917520 FKL917515:FKL917520 FUH917515:FUH917520 GED917515:GED917520 GNZ917515:GNZ917520 GXV917515:GXV917520 HHR917515:HHR917520 HRN917515:HRN917520 IBJ917515:IBJ917520 ILF917515:ILF917520 IVB917515:IVB917520 JEX917515:JEX917520 JOT917515:JOT917520 JYP917515:JYP917520 KIL917515:KIL917520 KSH917515:KSH917520 LCD917515:LCD917520 LLZ917515:LLZ917520 LVV917515:LVV917520 MFR917515:MFR917520 MPN917515:MPN917520 MZJ917515:MZJ917520 NJF917515:NJF917520 NTB917515:NTB917520 OCX917515:OCX917520 OMT917515:OMT917520 OWP917515:OWP917520 PGL917515:PGL917520 PQH917515:PQH917520 QAD917515:QAD917520 QJZ917515:QJZ917520 QTV917515:QTV917520 RDR917515:RDR917520 RNN917515:RNN917520 RXJ917515:RXJ917520 SHF917515:SHF917520 SRB917515:SRB917520 TAX917515:TAX917520 TKT917515:TKT917520 TUP917515:TUP917520 UEL917515:UEL917520 UOH917515:UOH917520 UYD917515:UYD917520 VHZ917515:VHZ917520 VRV917515:VRV917520 WBR917515:WBR917520 WLN917515:WLN917520 WVJ917515:WVJ917520 B983051:B983056 IX983051:IX983056 ST983051:ST983056 ACP983051:ACP983056 AML983051:AML983056 AWH983051:AWH983056 BGD983051:BGD983056 BPZ983051:BPZ983056 BZV983051:BZV983056 CJR983051:CJR983056 CTN983051:CTN983056 DDJ983051:DDJ983056 DNF983051:DNF983056 DXB983051:DXB983056 EGX983051:EGX983056 EQT983051:EQT983056 FAP983051:FAP983056 FKL983051:FKL983056 FUH983051:FUH983056 GED983051:GED983056 GNZ983051:GNZ983056 GXV983051:GXV983056 HHR983051:HHR983056 HRN983051:HRN983056 IBJ983051:IBJ983056 ILF983051:ILF983056 IVB983051:IVB983056 JEX983051:JEX983056 JOT983051:JOT983056 JYP983051:JYP983056 KIL983051:KIL983056 KSH983051:KSH983056 LCD983051:LCD983056 LLZ983051:LLZ983056 LVV983051:LVV983056 MFR983051:MFR983056 MPN983051:MPN983056 MZJ983051:MZJ983056 NJF983051:NJF983056 NTB983051:NTB983056 OCX983051:OCX983056 OMT983051:OMT983056 OWP983051:OWP983056 PGL983051:PGL983056 PQH983051:PQH983056 QAD983051:QAD983056 QJZ983051:QJZ983056 QTV983051:QTV983056 RDR983051:RDR983056 RNN983051:RNN983056 RXJ983051:RXJ983056 SHF983051:SHF983056 SRB983051:SRB983056 TAX983051:TAX983056 TKT983051:TKT983056 TUP983051:TUP983056 UEL983051:UEL983056 UOH983051:UOH983056 UYD983051:UYD983056 VHZ983051:VHZ983056 VRV983051:VRV983056 WBR983051:WBR983056 WLN983051:WLN983056 WVJ983051:WVJ983056">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election activeCell="C13" sqref="C13"/>
    </sheetView>
  </sheetViews>
  <sheetFormatPr defaultRowHeight="13.5"/>
  <cols>
    <col min="1" max="1" width="27" style="7" customWidth="1"/>
    <col min="2" max="2" width="22.125" style="7" customWidth="1"/>
    <col min="3" max="4" width="9" style="7"/>
    <col min="5" max="5" width="4.625" style="7" customWidth="1"/>
    <col min="6" max="6" width="9" style="7"/>
    <col min="7" max="7" width="4.625" style="7" customWidth="1"/>
    <col min="8" max="8" width="9" style="7"/>
    <col min="9" max="9" width="101.5" style="7" customWidth="1"/>
    <col min="10" max="256" width="9" style="7"/>
    <col min="257" max="257" width="27" style="7" customWidth="1"/>
    <col min="258" max="258" width="22.125" style="7" customWidth="1"/>
    <col min="259" max="260" width="9" style="7"/>
    <col min="261" max="261" width="4.625" style="7" customWidth="1"/>
    <col min="262" max="262" width="9" style="7"/>
    <col min="263" max="263" width="4.625" style="7" customWidth="1"/>
    <col min="264" max="264" width="9" style="7"/>
    <col min="265" max="265" width="101.5" style="7" customWidth="1"/>
    <col min="266" max="512" width="9" style="7"/>
    <col min="513" max="513" width="27" style="7" customWidth="1"/>
    <col min="514" max="514" width="22.125" style="7" customWidth="1"/>
    <col min="515" max="516" width="9" style="7"/>
    <col min="517" max="517" width="4.625" style="7" customWidth="1"/>
    <col min="518" max="518" width="9" style="7"/>
    <col min="519" max="519" width="4.625" style="7" customWidth="1"/>
    <col min="520" max="520" width="9" style="7"/>
    <col min="521" max="521" width="101.5" style="7" customWidth="1"/>
    <col min="522" max="768" width="9" style="7"/>
    <col min="769" max="769" width="27" style="7" customWidth="1"/>
    <col min="770" max="770" width="22.125" style="7" customWidth="1"/>
    <col min="771" max="772" width="9" style="7"/>
    <col min="773" max="773" width="4.625" style="7" customWidth="1"/>
    <col min="774" max="774" width="9" style="7"/>
    <col min="775" max="775" width="4.625" style="7" customWidth="1"/>
    <col min="776" max="776" width="9" style="7"/>
    <col min="777" max="777" width="101.5" style="7" customWidth="1"/>
    <col min="778" max="1024" width="9" style="7"/>
    <col min="1025" max="1025" width="27" style="7" customWidth="1"/>
    <col min="1026" max="1026" width="22.125" style="7" customWidth="1"/>
    <col min="1027" max="1028" width="9" style="7"/>
    <col min="1029" max="1029" width="4.625" style="7" customWidth="1"/>
    <col min="1030" max="1030" width="9" style="7"/>
    <col min="1031" max="1031" width="4.625" style="7" customWidth="1"/>
    <col min="1032" max="1032" width="9" style="7"/>
    <col min="1033" max="1033" width="101.5" style="7" customWidth="1"/>
    <col min="1034" max="1280" width="9" style="7"/>
    <col min="1281" max="1281" width="27" style="7" customWidth="1"/>
    <col min="1282" max="1282" width="22.125" style="7" customWidth="1"/>
    <col min="1283" max="1284" width="9" style="7"/>
    <col min="1285" max="1285" width="4.625" style="7" customWidth="1"/>
    <col min="1286" max="1286" width="9" style="7"/>
    <col min="1287" max="1287" width="4.625" style="7" customWidth="1"/>
    <col min="1288" max="1288" width="9" style="7"/>
    <col min="1289" max="1289" width="101.5" style="7" customWidth="1"/>
    <col min="1290" max="1536" width="9" style="7"/>
    <col min="1537" max="1537" width="27" style="7" customWidth="1"/>
    <col min="1538" max="1538" width="22.125" style="7" customWidth="1"/>
    <col min="1539" max="1540" width="9" style="7"/>
    <col min="1541" max="1541" width="4.625" style="7" customWidth="1"/>
    <col min="1542" max="1542" width="9" style="7"/>
    <col min="1543" max="1543" width="4.625" style="7" customWidth="1"/>
    <col min="1544" max="1544" width="9" style="7"/>
    <col min="1545" max="1545" width="101.5" style="7" customWidth="1"/>
    <col min="1546" max="1792" width="9" style="7"/>
    <col min="1793" max="1793" width="27" style="7" customWidth="1"/>
    <col min="1794" max="1794" width="22.125" style="7" customWidth="1"/>
    <col min="1795" max="1796" width="9" style="7"/>
    <col min="1797" max="1797" width="4.625" style="7" customWidth="1"/>
    <col min="1798" max="1798" width="9" style="7"/>
    <col min="1799" max="1799" width="4.625" style="7" customWidth="1"/>
    <col min="1800" max="1800" width="9" style="7"/>
    <col min="1801" max="1801" width="101.5" style="7" customWidth="1"/>
    <col min="1802" max="2048" width="9" style="7"/>
    <col min="2049" max="2049" width="27" style="7" customWidth="1"/>
    <col min="2050" max="2050" width="22.125" style="7" customWidth="1"/>
    <col min="2051" max="2052" width="9" style="7"/>
    <col min="2053" max="2053" width="4.625" style="7" customWidth="1"/>
    <col min="2054" max="2054" width="9" style="7"/>
    <col min="2055" max="2055" width="4.625" style="7" customWidth="1"/>
    <col min="2056" max="2056" width="9" style="7"/>
    <col min="2057" max="2057" width="101.5" style="7" customWidth="1"/>
    <col min="2058" max="2304" width="9" style="7"/>
    <col min="2305" max="2305" width="27" style="7" customWidth="1"/>
    <col min="2306" max="2306" width="22.125" style="7" customWidth="1"/>
    <col min="2307" max="2308" width="9" style="7"/>
    <col min="2309" max="2309" width="4.625" style="7" customWidth="1"/>
    <col min="2310" max="2310" width="9" style="7"/>
    <col min="2311" max="2311" width="4.625" style="7" customWidth="1"/>
    <col min="2312" max="2312" width="9" style="7"/>
    <col min="2313" max="2313" width="101.5" style="7" customWidth="1"/>
    <col min="2314" max="2560" width="9" style="7"/>
    <col min="2561" max="2561" width="27" style="7" customWidth="1"/>
    <col min="2562" max="2562" width="22.125" style="7" customWidth="1"/>
    <col min="2563" max="2564" width="9" style="7"/>
    <col min="2565" max="2565" width="4.625" style="7" customWidth="1"/>
    <col min="2566" max="2566" width="9" style="7"/>
    <col min="2567" max="2567" width="4.625" style="7" customWidth="1"/>
    <col min="2568" max="2568" width="9" style="7"/>
    <col min="2569" max="2569" width="101.5" style="7" customWidth="1"/>
    <col min="2570" max="2816" width="9" style="7"/>
    <col min="2817" max="2817" width="27" style="7" customWidth="1"/>
    <col min="2818" max="2818" width="22.125" style="7" customWidth="1"/>
    <col min="2819" max="2820" width="9" style="7"/>
    <col min="2821" max="2821" width="4.625" style="7" customWidth="1"/>
    <col min="2822" max="2822" width="9" style="7"/>
    <col min="2823" max="2823" width="4.625" style="7" customWidth="1"/>
    <col min="2824" max="2824" width="9" style="7"/>
    <col min="2825" max="2825" width="101.5" style="7" customWidth="1"/>
    <col min="2826" max="3072" width="9" style="7"/>
    <col min="3073" max="3073" width="27" style="7" customWidth="1"/>
    <col min="3074" max="3074" width="22.125" style="7" customWidth="1"/>
    <col min="3075" max="3076" width="9" style="7"/>
    <col min="3077" max="3077" width="4.625" style="7" customWidth="1"/>
    <col min="3078" max="3078" width="9" style="7"/>
    <col min="3079" max="3079" width="4.625" style="7" customWidth="1"/>
    <col min="3080" max="3080" width="9" style="7"/>
    <col min="3081" max="3081" width="101.5" style="7" customWidth="1"/>
    <col min="3082" max="3328" width="9" style="7"/>
    <col min="3329" max="3329" width="27" style="7" customWidth="1"/>
    <col min="3330" max="3330" width="22.125" style="7" customWidth="1"/>
    <col min="3331" max="3332" width="9" style="7"/>
    <col min="3333" max="3333" width="4.625" style="7" customWidth="1"/>
    <col min="3334" max="3334" width="9" style="7"/>
    <col min="3335" max="3335" width="4.625" style="7" customWidth="1"/>
    <col min="3336" max="3336" width="9" style="7"/>
    <col min="3337" max="3337" width="101.5" style="7" customWidth="1"/>
    <col min="3338" max="3584" width="9" style="7"/>
    <col min="3585" max="3585" width="27" style="7" customWidth="1"/>
    <col min="3586" max="3586" width="22.125" style="7" customWidth="1"/>
    <col min="3587" max="3588" width="9" style="7"/>
    <col min="3589" max="3589" width="4.625" style="7" customWidth="1"/>
    <col min="3590" max="3590" width="9" style="7"/>
    <col min="3591" max="3591" width="4.625" style="7" customWidth="1"/>
    <col min="3592" max="3592" width="9" style="7"/>
    <col min="3593" max="3593" width="101.5" style="7" customWidth="1"/>
    <col min="3594" max="3840" width="9" style="7"/>
    <col min="3841" max="3841" width="27" style="7" customWidth="1"/>
    <col min="3842" max="3842" width="22.125" style="7" customWidth="1"/>
    <col min="3843" max="3844" width="9" style="7"/>
    <col min="3845" max="3845" width="4.625" style="7" customWidth="1"/>
    <col min="3846" max="3846" width="9" style="7"/>
    <col min="3847" max="3847" width="4.625" style="7" customWidth="1"/>
    <col min="3848" max="3848" width="9" style="7"/>
    <col min="3849" max="3849" width="101.5" style="7" customWidth="1"/>
    <col min="3850" max="4096" width="9" style="7"/>
    <col min="4097" max="4097" width="27" style="7" customWidth="1"/>
    <col min="4098" max="4098" width="22.125" style="7" customWidth="1"/>
    <col min="4099" max="4100" width="9" style="7"/>
    <col min="4101" max="4101" width="4.625" style="7" customWidth="1"/>
    <col min="4102" max="4102" width="9" style="7"/>
    <col min="4103" max="4103" width="4.625" style="7" customWidth="1"/>
    <col min="4104" max="4104" width="9" style="7"/>
    <col min="4105" max="4105" width="101.5" style="7" customWidth="1"/>
    <col min="4106" max="4352" width="9" style="7"/>
    <col min="4353" max="4353" width="27" style="7" customWidth="1"/>
    <col min="4354" max="4354" width="22.125" style="7" customWidth="1"/>
    <col min="4355" max="4356" width="9" style="7"/>
    <col min="4357" max="4357" width="4.625" style="7" customWidth="1"/>
    <col min="4358" max="4358" width="9" style="7"/>
    <col min="4359" max="4359" width="4.625" style="7" customWidth="1"/>
    <col min="4360" max="4360" width="9" style="7"/>
    <col min="4361" max="4361" width="101.5" style="7" customWidth="1"/>
    <col min="4362" max="4608" width="9" style="7"/>
    <col min="4609" max="4609" width="27" style="7" customWidth="1"/>
    <col min="4610" max="4610" width="22.125" style="7" customWidth="1"/>
    <col min="4611" max="4612" width="9" style="7"/>
    <col min="4613" max="4613" width="4.625" style="7" customWidth="1"/>
    <col min="4614" max="4614" width="9" style="7"/>
    <col min="4615" max="4615" width="4.625" style="7" customWidth="1"/>
    <col min="4616" max="4616" width="9" style="7"/>
    <col min="4617" max="4617" width="101.5" style="7" customWidth="1"/>
    <col min="4618" max="4864" width="9" style="7"/>
    <col min="4865" max="4865" width="27" style="7" customWidth="1"/>
    <col min="4866" max="4866" width="22.125" style="7" customWidth="1"/>
    <col min="4867" max="4868" width="9" style="7"/>
    <col min="4869" max="4869" width="4.625" style="7" customWidth="1"/>
    <col min="4870" max="4870" width="9" style="7"/>
    <col min="4871" max="4871" width="4.625" style="7" customWidth="1"/>
    <col min="4872" max="4872" width="9" style="7"/>
    <col min="4873" max="4873" width="101.5" style="7" customWidth="1"/>
    <col min="4874" max="5120" width="9" style="7"/>
    <col min="5121" max="5121" width="27" style="7" customWidth="1"/>
    <col min="5122" max="5122" width="22.125" style="7" customWidth="1"/>
    <col min="5123" max="5124" width="9" style="7"/>
    <col min="5125" max="5125" width="4.625" style="7" customWidth="1"/>
    <col min="5126" max="5126" width="9" style="7"/>
    <col min="5127" max="5127" width="4.625" style="7" customWidth="1"/>
    <col min="5128" max="5128" width="9" style="7"/>
    <col min="5129" max="5129" width="101.5" style="7" customWidth="1"/>
    <col min="5130" max="5376" width="9" style="7"/>
    <col min="5377" max="5377" width="27" style="7" customWidth="1"/>
    <col min="5378" max="5378" width="22.125" style="7" customWidth="1"/>
    <col min="5379" max="5380" width="9" style="7"/>
    <col min="5381" max="5381" width="4.625" style="7" customWidth="1"/>
    <col min="5382" max="5382" width="9" style="7"/>
    <col min="5383" max="5383" width="4.625" style="7" customWidth="1"/>
    <col min="5384" max="5384" width="9" style="7"/>
    <col min="5385" max="5385" width="101.5" style="7" customWidth="1"/>
    <col min="5386" max="5632" width="9" style="7"/>
    <col min="5633" max="5633" width="27" style="7" customWidth="1"/>
    <col min="5634" max="5634" width="22.125" style="7" customWidth="1"/>
    <col min="5635" max="5636" width="9" style="7"/>
    <col min="5637" max="5637" width="4.625" style="7" customWidth="1"/>
    <col min="5638" max="5638" width="9" style="7"/>
    <col min="5639" max="5639" width="4.625" style="7" customWidth="1"/>
    <col min="5640" max="5640" width="9" style="7"/>
    <col min="5641" max="5641" width="101.5" style="7" customWidth="1"/>
    <col min="5642" max="5888" width="9" style="7"/>
    <col min="5889" max="5889" width="27" style="7" customWidth="1"/>
    <col min="5890" max="5890" width="22.125" style="7" customWidth="1"/>
    <col min="5891" max="5892" width="9" style="7"/>
    <col min="5893" max="5893" width="4.625" style="7" customWidth="1"/>
    <col min="5894" max="5894" width="9" style="7"/>
    <col min="5895" max="5895" width="4.625" style="7" customWidth="1"/>
    <col min="5896" max="5896" width="9" style="7"/>
    <col min="5897" max="5897" width="101.5" style="7" customWidth="1"/>
    <col min="5898" max="6144" width="9" style="7"/>
    <col min="6145" max="6145" width="27" style="7" customWidth="1"/>
    <col min="6146" max="6146" width="22.125" style="7" customWidth="1"/>
    <col min="6147" max="6148" width="9" style="7"/>
    <col min="6149" max="6149" width="4.625" style="7" customWidth="1"/>
    <col min="6150" max="6150" width="9" style="7"/>
    <col min="6151" max="6151" width="4.625" style="7" customWidth="1"/>
    <col min="6152" max="6152" width="9" style="7"/>
    <col min="6153" max="6153" width="101.5" style="7" customWidth="1"/>
    <col min="6154" max="6400" width="9" style="7"/>
    <col min="6401" max="6401" width="27" style="7" customWidth="1"/>
    <col min="6402" max="6402" width="22.125" style="7" customWidth="1"/>
    <col min="6403" max="6404" width="9" style="7"/>
    <col min="6405" max="6405" width="4.625" style="7" customWidth="1"/>
    <col min="6406" max="6406" width="9" style="7"/>
    <col min="6407" max="6407" width="4.625" style="7" customWidth="1"/>
    <col min="6408" max="6408" width="9" style="7"/>
    <col min="6409" max="6409" width="101.5" style="7" customWidth="1"/>
    <col min="6410" max="6656" width="9" style="7"/>
    <col min="6657" max="6657" width="27" style="7" customWidth="1"/>
    <col min="6658" max="6658" width="22.125" style="7" customWidth="1"/>
    <col min="6659" max="6660" width="9" style="7"/>
    <col min="6661" max="6661" width="4.625" style="7" customWidth="1"/>
    <col min="6662" max="6662" width="9" style="7"/>
    <col min="6663" max="6663" width="4.625" style="7" customWidth="1"/>
    <col min="6664" max="6664" width="9" style="7"/>
    <col min="6665" max="6665" width="101.5" style="7" customWidth="1"/>
    <col min="6666" max="6912" width="9" style="7"/>
    <col min="6913" max="6913" width="27" style="7" customWidth="1"/>
    <col min="6914" max="6914" width="22.125" style="7" customWidth="1"/>
    <col min="6915" max="6916" width="9" style="7"/>
    <col min="6917" max="6917" width="4.625" style="7" customWidth="1"/>
    <col min="6918" max="6918" width="9" style="7"/>
    <col min="6919" max="6919" width="4.625" style="7" customWidth="1"/>
    <col min="6920" max="6920" width="9" style="7"/>
    <col min="6921" max="6921" width="101.5" style="7" customWidth="1"/>
    <col min="6922" max="7168" width="9" style="7"/>
    <col min="7169" max="7169" width="27" style="7" customWidth="1"/>
    <col min="7170" max="7170" width="22.125" style="7" customWidth="1"/>
    <col min="7171" max="7172" width="9" style="7"/>
    <col min="7173" max="7173" width="4.625" style="7" customWidth="1"/>
    <col min="7174" max="7174" width="9" style="7"/>
    <col min="7175" max="7175" width="4.625" style="7" customWidth="1"/>
    <col min="7176" max="7176" width="9" style="7"/>
    <col min="7177" max="7177" width="101.5" style="7" customWidth="1"/>
    <col min="7178" max="7424" width="9" style="7"/>
    <col min="7425" max="7425" width="27" style="7" customWidth="1"/>
    <col min="7426" max="7426" width="22.125" style="7" customWidth="1"/>
    <col min="7427" max="7428" width="9" style="7"/>
    <col min="7429" max="7429" width="4.625" style="7" customWidth="1"/>
    <col min="7430" max="7430" width="9" style="7"/>
    <col min="7431" max="7431" width="4.625" style="7" customWidth="1"/>
    <col min="7432" max="7432" width="9" style="7"/>
    <col min="7433" max="7433" width="101.5" style="7" customWidth="1"/>
    <col min="7434" max="7680" width="9" style="7"/>
    <col min="7681" max="7681" width="27" style="7" customWidth="1"/>
    <col min="7682" max="7682" width="22.125" style="7" customWidth="1"/>
    <col min="7683" max="7684" width="9" style="7"/>
    <col min="7685" max="7685" width="4.625" style="7" customWidth="1"/>
    <col min="7686" max="7686" width="9" style="7"/>
    <col min="7687" max="7687" width="4.625" style="7" customWidth="1"/>
    <col min="7688" max="7688" width="9" style="7"/>
    <col min="7689" max="7689" width="101.5" style="7" customWidth="1"/>
    <col min="7690" max="7936" width="9" style="7"/>
    <col min="7937" max="7937" width="27" style="7" customWidth="1"/>
    <col min="7938" max="7938" width="22.125" style="7" customWidth="1"/>
    <col min="7939" max="7940" width="9" style="7"/>
    <col min="7941" max="7941" width="4.625" style="7" customWidth="1"/>
    <col min="7942" max="7942" width="9" style="7"/>
    <col min="7943" max="7943" width="4.625" style="7" customWidth="1"/>
    <col min="7944" max="7944" width="9" style="7"/>
    <col min="7945" max="7945" width="101.5" style="7" customWidth="1"/>
    <col min="7946" max="8192" width="9" style="7"/>
    <col min="8193" max="8193" width="27" style="7" customWidth="1"/>
    <col min="8194" max="8194" width="22.125" style="7" customWidth="1"/>
    <col min="8195" max="8196" width="9" style="7"/>
    <col min="8197" max="8197" width="4.625" style="7" customWidth="1"/>
    <col min="8198" max="8198" width="9" style="7"/>
    <col min="8199" max="8199" width="4.625" style="7" customWidth="1"/>
    <col min="8200" max="8200" width="9" style="7"/>
    <col min="8201" max="8201" width="101.5" style="7" customWidth="1"/>
    <col min="8202" max="8448" width="9" style="7"/>
    <col min="8449" max="8449" width="27" style="7" customWidth="1"/>
    <col min="8450" max="8450" width="22.125" style="7" customWidth="1"/>
    <col min="8451" max="8452" width="9" style="7"/>
    <col min="8453" max="8453" width="4.625" style="7" customWidth="1"/>
    <col min="8454" max="8454" width="9" style="7"/>
    <col min="8455" max="8455" width="4.625" style="7" customWidth="1"/>
    <col min="8456" max="8456" width="9" style="7"/>
    <col min="8457" max="8457" width="101.5" style="7" customWidth="1"/>
    <col min="8458" max="8704" width="9" style="7"/>
    <col min="8705" max="8705" width="27" style="7" customWidth="1"/>
    <col min="8706" max="8706" width="22.125" style="7" customWidth="1"/>
    <col min="8707" max="8708" width="9" style="7"/>
    <col min="8709" max="8709" width="4.625" style="7" customWidth="1"/>
    <col min="8710" max="8710" width="9" style="7"/>
    <col min="8711" max="8711" width="4.625" style="7" customWidth="1"/>
    <col min="8712" max="8712" width="9" style="7"/>
    <col min="8713" max="8713" width="101.5" style="7" customWidth="1"/>
    <col min="8714" max="8960" width="9" style="7"/>
    <col min="8961" max="8961" width="27" style="7" customWidth="1"/>
    <col min="8962" max="8962" width="22.125" style="7" customWidth="1"/>
    <col min="8963" max="8964" width="9" style="7"/>
    <col min="8965" max="8965" width="4.625" style="7" customWidth="1"/>
    <col min="8966" max="8966" width="9" style="7"/>
    <col min="8967" max="8967" width="4.625" style="7" customWidth="1"/>
    <col min="8968" max="8968" width="9" style="7"/>
    <col min="8969" max="8969" width="101.5" style="7" customWidth="1"/>
    <col min="8970" max="9216" width="9" style="7"/>
    <col min="9217" max="9217" width="27" style="7" customWidth="1"/>
    <col min="9218" max="9218" width="22.125" style="7" customWidth="1"/>
    <col min="9219" max="9220" width="9" style="7"/>
    <col min="9221" max="9221" width="4.625" style="7" customWidth="1"/>
    <col min="9222" max="9222" width="9" style="7"/>
    <col min="9223" max="9223" width="4.625" style="7" customWidth="1"/>
    <col min="9224" max="9224" width="9" style="7"/>
    <col min="9225" max="9225" width="101.5" style="7" customWidth="1"/>
    <col min="9226" max="9472" width="9" style="7"/>
    <col min="9473" max="9473" width="27" style="7" customWidth="1"/>
    <col min="9474" max="9474" width="22.125" style="7" customWidth="1"/>
    <col min="9475" max="9476" width="9" style="7"/>
    <col min="9477" max="9477" width="4.625" style="7" customWidth="1"/>
    <col min="9478" max="9478" width="9" style="7"/>
    <col min="9479" max="9479" width="4.625" style="7" customWidth="1"/>
    <col min="9480" max="9480" width="9" style="7"/>
    <col min="9481" max="9481" width="101.5" style="7" customWidth="1"/>
    <col min="9482" max="9728" width="9" style="7"/>
    <col min="9729" max="9729" width="27" style="7" customWidth="1"/>
    <col min="9730" max="9730" width="22.125" style="7" customWidth="1"/>
    <col min="9731" max="9732" width="9" style="7"/>
    <col min="9733" max="9733" width="4.625" style="7" customWidth="1"/>
    <col min="9734" max="9734" width="9" style="7"/>
    <col min="9735" max="9735" width="4.625" style="7" customWidth="1"/>
    <col min="9736" max="9736" width="9" style="7"/>
    <col min="9737" max="9737" width="101.5" style="7" customWidth="1"/>
    <col min="9738" max="9984" width="9" style="7"/>
    <col min="9985" max="9985" width="27" style="7" customWidth="1"/>
    <col min="9986" max="9986" width="22.125" style="7" customWidth="1"/>
    <col min="9987" max="9988" width="9" style="7"/>
    <col min="9989" max="9989" width="4.625" style="7" customWidth="1"/>
    <col min="9990" max="9990" width="9" style="7"/>
    <col min="9991" max="9991" width="4.625" style="7" customWidth="1"/>
    <col min="9992" max="9992" width="9" style="7"/>
    <col min="9993" max="9993" width="101.5" style="7" customWidth="1"/>
    <col min="9994" max="10240" width="9" style="7"/>
    <col min="10241" max="10241" width="27" style="7" customWidth="1"/>
    <col min="10242" max="10242" width="22.125" style="7" customWidth="1"/>
    <col min="10243" max="10244" width="9" style="7"/>
    <col min="10245" max="10245" width="4.625" style="7" customWidth="1"/>
    <col min="10246" max="10246" width="9" style="7"/>
    <col min="10247" max="10247" width="4.625" style="7" customWidth="1"/>
    <col min="10248" max="10248" width="9" style="7"/>
    <col min="10249" max="10249" width="101.5" style="7" customWidth="1"/>
    <col min="10250" max="10496" width="9" style="7"/>
    <col min="10497" max="10497" width="27" style="7" customWidth="1"/>
    <col min="10498" max="10498" width="22.125" style="7" customWidth="1"/>
    <col min="10499" max="10500" width="9" style="7"/>
    <col min="10501" max="10501" width="4.625" style="7" customWidth="1"/>
    <col min="10502" max="10502" width="9" style="7"/>
    <col min="10503" max="10503" width="4.625" style="7" customWidth="1"/>
    <col min="10504" max="10504" width="9" style="7"/>
    <col min="10505" max="10505" width="101.5" style="7" customWidth="1"/>
    <col min="10506" max="10752" width="9" style="7"/>
    <col min="10753" max="10753" width="27" style="7" customWidth="1"/>
    <col min="10754" max="10754" width="22.125" style="7" customWidth="1"/>
    <col min="10755" max="10756" width="9" style="7"/>
    <col min="10757" max="10757" width="4.625" style="7" customWidth="1"/>
    <col min="10758" max="10758" width="9" style="7"/>
    <col min="10759" max="10759" width="4.625" style="7" customWidth="1"/>
    <col min="10760" max="10760" width="9" style="7"/>
    <col min="10761" max="10761" width="101.5" style="7" customWidth="1"/>
    <col min="10762" max="11008" width="9" style="7"/>
    <col min="11009" max="11009" width="27" style="7" customWidth="1"/>
    <col min="11010" max="11010" width="22.125" style="7" customWidth="1"/>
    <col min="11011" max="11012" width="9" style="7"/>
    <col min="11013" max="11013" width="4.625" style="7" customWidth="1"/>
    <col min="11014" max="11014" width="9" style="7"/>
    <col min="11015" max="11015" width="4.625" style="7" customWidth="1"/>
    <col min="11016" max="11016" width="9" style="7"/>
    <col min="11017" max="11017" width="101.5" style="7" customWidth="1"/>
    <col min="11018" max="11264" width="9" style="7"/>
    <col min="11265" max="11265" width="27" style="7" customWidth="1"/>
    <col min="11266" max="11266" width="22.125" style="7" customWidth="1"/>
    <col min="11267" max="11268" width="9" style="7"/>
    <col min="11269" max="11269" width="4.625" style="7" customWidth="1"/>
    <col min="11270" max="11270" width="9" style="7"/>
    <col min="11271" max="11271" width="4.625" style="7" customWidth="1"/>
    <col min="11272" max="11272" width="9" style="7"/>
    <col min="11273" max="11273" width="101.5" style="7" customWidth="1"/>
    <col min="11274" max="11520" width="9" style="7"/>
    <col min="11521" max="11521" width="27" style="7" customWidth="1"/>
    <col min="11522" max="11522" width="22.125" style="7" customWidth="1"/>
    <col min="11523" max="11524" width="9" style="7"/>
    <col min="11525" max="11525" width="4.625" style="7" customWidth="1"/>
    <col min="11526" max="11526" width="9" style="7"/>
    <col min="11527" max="11527" width="4.625" style="7" customWidth="1"/>
    <col min="11528" max="11528" width="9" style="7"/>
    <col min="11529" max="11529" width="101.5" style="7" customWidth="1"/>
    <col min="11530" max="11776" width="9" style="7"/>
    <col min="11777" max="11777" width="27" style="7" customWidth="1"/>
    <col min="11778" max="11778" width="22.125" style="7" customWidth="1"/>
    <col min="11779" max="11780" width="9" style="7"/>
    <col min="11781" max="11781" width="4.625" style="7" customWidth="1"/>
    <col min="11782" max="11782" width="9" style="7"/>
    <col min="11783" max="11783" width="4.625" style="7" customWidth="1"/>
    <col min="11784" max="11784" width="9" style="7"/>
    <col min="11785" max="11785" width="101.5" style="7" customWidth="1"/>
    <col min="11786" max="12032" width="9" style="7"/>
    <col min="12033" max="12033" width="27" style="7" customWidth="1"/>
    <col min="12034" max="12034" width="22.125" style="7" customWidth="1"/>
    <col min="12035" max="12036" width="9" style="7"/>
    <col min="12037" max="12037" width="4.625" style="7" customWidth="1"/>
    <col min="12038" max="12038" width="9" style="7"/>
    <col min="12039" max="12039" width="4.625" style="7" customWidth="1"/>
    <col min="12040" max="12040" width="9" style="7"/>
    <col min="12041" max="12041" width="101.5" style="7" customWidth="1"/>
    <col min="12042" max="12288" width="9" style="7"/>
    <col min="12289" max="12289" width="27" style="7" customWidth="1"/>
    <col min="12290" max="12290" width="22.125" style="7" customWidth="1"/>
    <col min="12291" max="12292" width="9" style="7"/>
    <col min="12293" max="12293" width="4.625" style="7" customWidth="1"/>
    <col min="12294" max="12294" width="9" style="7"/>
    <col min="12295" max="12295" width="4.625" style="7" customWidth="1"/>
    <col min="12296" max="12296" width="9" style="7"/>
    <col min="12297" max="12297" width="101.5" style="7" customWidth="1"/>
    <col min="12298" max="12544" width="9" style="7"/>
    <col min="12545" max="12545" width="27" style="7" customWidth="1"/>
    <col min="12546" max="12546" width="22.125" style="7" customWidth="1"/>
    <col min="12547" max="12548" width="9" style="7"/>
    <col min="12549" max="12549" width="4.625" style="7" customWidth="1"/>
    <col min="12550" max="12550" width="9" style="7"/>
    <col min="12551" max="12551" width="4.625" style="7" customWidth="1"/>
    <col min="12552" max="12552" width="9" style="7"/>
    <col min="12553" max="12553" width="101.5" style="7" customWidth="1"/>
    <col min="12554" max="12800" width="9" style="7"/>
    <col min="12801" max="12801" width="27" style="7" customWidth="1"/>
    <col min="12802" max="12802" width="22.125" style="7" customWidth="1"/>
    <col min="12803" max="12804" width="9" style="7"/>
    <col min="12805" max="12805" width="4.625" style="7" customWidth="1"/>
    <col min="12806" max="12806" width="9" style="7"/>
    <col min="12807" max="12807" width="4.625" style="7" customWidth="1"/>
    <col min="12808" max="12808" width="9" style="7"/>
    <col min="12809" max="12809" width="101.5" style="7" customWidth="1"/>
    <col min="12810" max="13056" width="9" style="7"/>
    <col min="13057" max="13057" width="27" style="7" customWidth="1"/>
    <col min="13058" max="13058" width="22.125" style="7" customWidth="1"/>
    <col min="13059" max="13060" width="9" style="7"/>
    <col min="13061" max="13061" width="4.625" style="7" customWidth="1"/>
    <col min="13062" max="13062" width="9" style="7"/>
    <col min="13063" max="13063" width="4.625" style="7" customWidth="1"/>
    <col min="13064" max="13064" width="9" style="7"/>
    <col min="13065" max="13065" width="101.5" style="7" customWidth="1"/>
    <col min="13066" max="13312" width="9" style="7"/>
    <col min="13313" max="13313" width="27" style="7" customWidth="1"/>
    <col min="13314" max="13314" width="22.125" style="7" customWidth="1"/>
    <col min="13315" max="13316" width="9" style="7"/>
    <col min="13317" max="13317" width="4.625" style="7" customWidth="1"/>
    <col min="13318" max="13318" width="9" style="7"/>
    <col min="13319" max="13319" width="4.625" style="7" customWidth="1"/>
    <col min="13320" max="13320" width="9" style="7"/>
    <col min="13321" max="13321" width="101.5" style="7" customWidth="1"/>
    <col min="13322" max="13568" width="9" style="7"/>
    <col min="13569" max="13569" width="27" style="7" customWidth="1"/>
    <col min="13570" max="13570" width="22.125" style="7" customWidth="1"/>
    <col min="13571" max="13572" width="9" style="7"/>
    <col min="13573" max="13573" width="4.625" style="7" customWidth="1"/>
    <col min="13574" max="13574" width="9" style="7"/>
    <col min="13575" max="13575" width="4.625" style="7" customWidth="1"/>
    <col min="13576" max="13576" width="9" style="7"/>
    <col min="13577" max="13577" width="101.5" style="7" customWidth="1"/>
    <col min="13578" max="13824" width="9" style="7"/>
    <col min="13825" max="13825" width="27" style="7" customWidth="1"/>
    <col min="13826" max="13826" width="22.125" style="7" customWidth="1"/>
    <col min="13827" max="13828" width="9" style="7"/>
    <col min="13829" max="13829" width="4.625" style="7" customWidth="1"/>
    <col min="13830" max="13830" width="9" style="7"/>
    <col min="13831" max="13831" width="4.625" style="7" customWidth="1"/>
    <col min="13832" max="13832" width="9" style="7"/>
    <col min="13833" max="13833" width="101.5" style="7" customWidth="1"/>
    <col min="13834" max="14080" width="9" style="7"/>
    <col min="14081" max="14081" width="27" style="7" customWidth="1"/>
    <col min="14082" max="14082" width="22.125" style="7" customWidth="1"/>
    <col min="14083" max="14084" width="9" style="7"/>
    <col min="14085" max="14085" width="4.625" style="7" customWidth="1"/>
    <col min="14086" max="14086" width="9" style="7"/>
    <col min="14087" max="14087" width="4.625" style="7" customWidth="1"/>
    <col min="14088" max="14088" width="9" style="7"/>
    <col min="14089" max="14089" width="101.5" style="7" customWidth="1"/>
    <col min="14090" max="14336" width="9" style="7"/>
    <col min="14337" max="14337" width="27" style="7" customWidth="1"/>
    <col min="14338" max="14338" width="22.125" style="7" customWidth="1"/>
    <col min="14339" max="14340" width="9" style="7"/>
    <col min="14341" max="14341" width="4.625" style="7" customWidth="1"/>
    <col min="14342" max="14342" width="9" style="7"/>
    <col min="14343" max="14343" width="4.625" style="7" customWidth="1"/>
    <col min="14344" max="14344" width="9" style="7"/>
    <col min="14345" max="14345" width="101.5" style="7" customWidth="1"/>
    <col min="14346" max="14592" width="9" style="7"/>
    <col min="14593" max="14593" width="27" style="7" customWidth="1"/>
    <col min="14594" max="14594" width="22.125" style="7" customWidth="1"/>
    <col min="14595" max="14596" width="9" style="7"/>
    <col min="14597" max="14597" width="4.625" style="7" customWidth="1"/>
    <col min="14598" max="14598" width="9" style="7"/>
    <col min="14599" max="14599" width="4.625" style="7" customWidth="1"/>
    <col min="14600" max="14600" width="9" style="7"/>
    <col min="14601" max="14601" width="101.5" style="7" customWidth="1"/>
    <col min="14602" max="14848" width="9" style="7"/>
    <col min="14849" max="14849" width="27" style="7" customWidth="1"/>
    <col min="14850" max="14850" width="22.125" style="7" customWidth="1"/>
    <col min="14851" max="14852" width="9" style="7"/>
    <col min="14853" max="14853" width="4.625" style="7" customWidth="1"/>
    <col min="14854" max="14854" width="9" style="7"/>
    <col min="14855" max="14855" width="4.625" style="7" customWidth="1"/>
    <col min="14856" max="14856" width="9" style="7"/>
    <col min="14857" max="14857" width="101.5" style="7" customWidth="1"/>
    <col min="14858" max="15104" width="9" style="7"/>
    <col min="15105" max="15105" width="27" style="7" customWidth="1"/>
    <col min="15106" max="15106" width="22.125" style="7" customWidth="1"/>
    <col min="15107" max="15108" width="9" style="7"/>
    <col min="15109" max="15109" width="4.625" style="7" customWidth="1"/>
    <col min="15110" max="15110" width="9" style="7"/>
    <col min="15111" max="15111" width="4.625" style="7" customWidth="1"/>
    <col min="15112" max="15112" width="9" style="7"/>
    <col min="15113" max="15113" width="101.5" style="7" customWidth="1"/>
    <col min="15114" max="15360" width="9" style="7"/>
    <col min="15361" max="15361" width="27" style="7" customWidth="1"/>
    <col min="15362" max="15362" width="22.125" style="7" customWidth="1"/>
    <col min="15363" max="15364" width="9" style="7"/>
    <col min="15365" max="15365" width="4.625" style="7" customWidth="1"/>
    <col min="15366" max="15366" width="9" style="7"/>
    <col min="15367" max="15367" width="4.625" style="7" customWidth="1"/>
    <col min="15368" max="15368" width="9" style="7"/>
    <col min="15369" max="15369" width="101.5" style="7" customWidth="1"/>
    <col min="15370" max="15616" width="9" style="7"/>
    <col min="15617" max="15617" width="27" style="7" customWidth="1"/>
    <col min="15618" max="15618" width="22.125" style="7" customWidth="1"/>
    <col min="15619" max="15620" width="9" style="7"/>
    <col min="15621" max="15621" width="4.625" style="7" customWidth="1"/>
    <col min="15622" max="15622" width="9" style="7"/>
    <col min="15623" max="15623" width="4.625" style="7" customWidth="1"/>
    <col min="15624" max="15624" width="9" style="7"/>
    <col min="15625" max="15625" width="101.5" style="7" customWidth="1"/>
    <col min="15626" max="15872" width="9" style="7"/>
    <col min="15873" max="15873" width="27" style="7" customWidth="1"/>
    <col min="15874" max="15874" width="22.125" style="7" customWidth="1"/>
    <col min="15875" max="15876" width="9" style="7"/>
    <col min="15877" max="15877" width="4.625" style="7" customWidth="1"/>
    <col min="15878" max="15878" width="9" style="7"/>
    <col min="15879" max="15879" width="4.625" style="7" customWidth="1"/>
    <col min="15880" max="15880" width="9" style="7"/>
    <col min="15881" max="15881" width="101.5" style="7" customWidth="1"/>
    <col min="15882" max="16128" width="9" style="7"/>
    <col min="16129" max="16129" width="27" style="7" customWidth="1"/>
    <col min="16130" max="16130" width="22.125" style="7" customWidth="1"/>
    <col min="16131" max="16132" width="9" style="7"/>
    <col min="16133" max="16133" width="4.625" style="7" customWidth="1"/>
    <col min="16134" max="16134" width="9" style="7"/>
    <col min="16135" max="16135" width="4.625" style="7" customWidth="1"/>
    <col min="16136" max="16136" width="9" style="7"/>
    <col min="16137" max="16137" width="101.5" style="7" customWidth="1"/>
    <col min="16138" max="16384" width="9" style="7"/>
  </cols>
  <sheetData>
    <row r="1" spans="1:256" ht="13.5" customHeight="1">
      <c r="A1" s="47" t="s">
        <v>976</v>
      </c>
      <c r="B1" s="47"/>
      <c r="C1" s="47"/>
      <c r="D1" s="47"/>
      <c r="E1" s="47"/>
      <c r="F1" s="47"/>
      <c r="G1" s="47"/>
      <c r="H1" s="47"/>
      <c r="I1" s="47"/>
      <c r="J1" s="1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s="3" customFormat="1" ht="22.5" customHeight="1">
      <c r="A2" s="287" t="s">
        <v>606</v>
      </c>
      <c r="B2" s="287"/>
      <c r="C2" s="287"/>
      <c r="D2" s="484"/>
      <c r="E2" s="484"/>
      <c r="H2" s="287"/>
      <c r="I2" s="287"/>
      <c r="J2" s="287"/>
    </row>
    <row r="3" spans="1:256" ht="11.65" customHeight="1">
      <c r="A3" s="287"/>
      <c r="B3" s="287"/>
      <c r="C3" s="287"/>
      <c r="D3" s="287"/>
      <c r="E3" s="287"/>
      <c r="F3" s="287"/>
      <c r="G3" s="287"/>
      <c r="H3" s="287"/>
      <c r="I3" s="287"/>
      <c r="J3" s="28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3.65" customHeight="1">
      <c r="A4" s="287" t="s">
        <v>607</v>
      </c>
      <c r="B4" s="287"/>
      <c r="C4" s="484"/>
      <c r="D4" s="484"/>
      <c r="H4" s="287"/>
      <c r="I4" s="287"/>
      <c r="J4" s="28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3.5" customHeight="1">
      <c r="A5" s="47"/>
      <c r="B5" s="47"/>
      <c r="C5" s="47"/>
      <c r="D5" s="47"/>
      <c r="E5" s="47"/>
      <c r="F5" s="47"/>
      <c r="G5" s="47"/>
      <c r="H5" s="47"/>
      <c r="I5" s="47"/>
      <c r="J5" s="1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0.25" customHeight="1">
      <c r="A6" s="8" t="s">
        <v>935</v>
      </c>
      <c r="B6" s="8"/>
      <c r="C6" s="8"/>
      <c r="D6" s="8"/>
      <c r="E6" s="8"/>
      <c r="F6" s="8"/>
      <c r="G6" s="8"/>
      <c r="H6" s="8"/>
      <c r="I6" s="8"/>
      <c r="J6" s="1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7.25" customHeight="1">
      <c r="A7" s="225" t="s">
        <v>69</v>
      </c>
      <c r="B7" s="348" t="s">
        <v>70</v>
      </c>
      <c r="C7" s="225" t="s">
        <v>71</v>
      </c>
      <c r="D7" s="225" t="s">
        <v>72</v>
      </c>
      <c r="E7" s="49"/>
      <c r="F7" s="349" t="s">
        <v>73</v>
      </c>
      <c r="G7" s="349"/>
      <c r="H7" s="50"/>
      <c r="I7" s="225" t="s">
        <v>74</v>
      </c>
      <c r="J7" s="1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2" customHeight="1">
      <c r="A8" s="13"/>
      <c r="B8" s="51"/>
      <c r="C8" s="13"/>
      <c r="D8" s="13" t="s">
        <v>17</v>
      </c>
      <c r="E8" s="51"/>
      <c r="F8" s="52"/>
      <c r="G8" s="52"/>
      <c r="H8" s="53"/>
      <c r="I8" s="13"/>
      <c r="J8" s="1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3" customFormat="1" ht="21" customHeight="1">
      <c r="A9" s="338" t="s">
        <v>75</v>
      </c>
      <c r="B9" s="350" t="s">
        <v>1073</v>
      </c>
      <c r="C9" s="56">
        <v>3</v>
      </c>
      <c r="D9" s="321" t="s">
        <v>76</v>
      </c>
      <c r="E9" s="321" t="s">
        <v>77</v>
      </c>
      <c r="F9" s="283" t="s">
        <v>7</v>
      </c>
      <c r="G9" s="321" t="s">
        <v>77</v>
      </c>
      <c r="H9" s="283" t="s">
        <v>78</v>
      </c>
      <c r="I9" s="351" t="s">
        <v>79</v>
      </c>
    </row>
    <row r="10" spans="1:256" ht="21" customHeight="1">
      <c r="A10" s="57"/>
      <c r="B10" s="58"/>
      <c r="C10" s="59"/>
      <c r="D10" s="59"/>
      <c r="E10" s="321" t="s">
        <v>77</v>
      </c>
      <c r="F10" s="352" t="s">
        <v>80</v>
      </c>
      <c r="G10" s="321"/>
      <c r="H10" s="283" t="s">
        <v>81</v>
      </c>
      <c r="I10" s="353" t="s">
        <v>934</v>
      </c>
    </row>
    <row r="11" spans="1:256" ht="21" customHeight="1">
      <c r="A11" s="57"/>
      <c r="B11" s="327"/>
      <c r="C11" s="39"/>
      <c r="D11" s="59"/>
      <c r="E11" s="321" t="s">
        <v>77</v>
      </c>
      <c r="F11" s="283" t="s">
        <v>82</v>
      </c>
      <c r="G11" s="321"/>
      <c r="H11" s="283" t="s">
        <v>83</v>
      </c>
      <c r="I11" s="353"/>
    </row>
    <row r="12" spans="1:256" ht="21" customHeight="1">
      <c r="A12" s="57"/>
      <c r="B12" s="327"/>
      <c r="C12" s="39"/>
      <c r="D12" s="59"/>
      <c r="E12" s="321"/>
      <c r="F12" s="354" t="s">
        <v>84</v>
      </c>
      <c r="G12" s="321"/>
      <c r="H12" s="60"/>
      <c r="I12" s="353"/>
    </row>
    <row r="13" spans="1:256" ht="21" customHeight="1">
      <c r="A13" s="61"/>
      <c r="B13" s="62"/>
      <c r="C13" s="62"/>
      <c r="D13" s="63"/>
      <c r="E13" s="321" t="s">
        <v>77</v>
      </c>
      <c r="F13" s="355" t="s">
        <v>85</v>
      </c>
      <c r="G13" s="321"/>
      <c r="H13" s="60"/>
      <c r="I13" s="64"/>
    </row>
    <row r="14" spans="1:256" ht="21" customHeight="1">
      <c r="A14" s="329"/>
      <c r="B14" s="65"/>
      <c r="C14" s="66"/>
      <c r="D14" s="326"/>
      <c r="E14" s="326"/>
      <c r="F14" s="346" t="s">
        <v>7</v>
      </c>
      <c r="G14" s="326"/>
      <c r="H14" s="283" t="s">
        <v>78</v>
      </c>
      <c r="I14" s="492"/>
    </row>
    <row r="15" spans="1:256" ht="21" customHeight="1">
      <c r="A15" s="67"/>
      <c r="B15" s="68"/>
      <c r="C15" s="69"/>
      <c r="D15" s="69"/>
      <c r="E15" s="326"/>
      <c r="F15" s="356" t="s">
        <v>80</v>
      </c>
      <c r="G15" s="326"/>
      <c r="H15" s="346" t="s">
        <v>81</v>
      </c>
      <c r="I15" s="492"/>
    </row>
    <row r="16" spans="1:256" ht="21" customHeight="1">
      <c r="A16" s="67"/>
      <c r="B16" s="293"/>
      <c r="C16" s="70"/>
      <c r="D16" s="69"/>
      <c r="E16" s="326"/>
      <c r="F16" s="346" t="s">
        <v>82</v>
      </c>
      <c r="G16" s="326"/>
      <c r="H16" s="346" t="s">
        <v>83</v>
      </c>
      <c r="I16" s="492"/>
    </row>
    <row r="17" spans="1:9" ht="21" customHeight="1">
      <c r="A17" s="67"/>
      <c r="B17" s="293"/>
      <c r="C17" s="70"/>
      <c r="D17" s="69"/>
      <c r="E17" s="326"/>
      <c r="F17" s="357" t="s">
        <v>84</v>
      </c>
      <c r="G17" s="326"/>
      <c r="H17" s="329"/>
      <c r="I17" s="492"/>
    </row>
    <row r="18" spans="1:9" ht="21" customHeight="1">
      <c r="A18" s="71"/>
      <c r="B18" s="72"/>
      <c r="C18" s="72"/>
      <c r="D18" s="73"/>
      <c r="E18" s="326"/>
      <c r="F18" s="358" t="s">
        <v>85</v>
      </c>
      <c r="G18" s="326"/>
      <c r="H18" s="329"/>
      <c r="I18" s="492"/>
    </row>
    <row r="19" spans="1:9" ht="21" customHeight="1">
      <c r="A19" s="329"/>
      <c r="B19" s="323"/>
      <c r="C19" s="66"/>
      <c r="D19" s="326"/>
      <c r="E19" s="326"/>
      <c r="F19" s="346" t="s">
        <v>7</v>
      </c>
      <c r="G19" s="326"/>
      <c r="H19" s="283" t="s">
        <v>78</v>
      </c>
      <c r="I19" s="492"/>
    </row>
    <row r="20" spans="1:9" ht="21" customHeight="1">
      <c r="A20" s="67"/>
      <c r="B20" s="68"/>
      <c r="C20" s="69"/>
      <c r="D20" s="69"/>
      <c r="E20" s="326"/>
      <c r="F20" s="356" t="s">
        <v>80</v>
      </c>
      <c r="G20" s="326"/>
      <c r="H20" s="346" t="s">
        <v>81</v>
      </c>
      <c r="I20" s="492"/>
    </row>
    <row r="21" spans="1:9" ht="21" customHeight="1">
      <c r="A21" s="67"/>
      <c r="B21" s="293"/>
      <c r="C21" s="70"/>
      <c r="D21" s="69"/>
      <c r="E21" s="326"/>
      <c r="F21" s="346" t="s">
        <v>82</v>
      </c>
      <c r="G21" s="326"/>
      <c r="H21" s="346" t="s">
        <v>83</v>
      </c>
      <c r="I21" s="492"/>
    </row>
    <row r="22" spans="1:9" ht="21" customHeight="1">
      <c r="A22" s="67"/>
      <c r="B22" s="293"/>
      <c r="C22" s="70"/>
      <c r="D22" s="69"/>
      <c r="E22" s="326"/>
      <c r="F22" s="357" t="s">
        <v>84</v>
      </c>
      <c r="G22" s="326"/>
      <c r="H22" s="329"/>
      <c r="I22" s="492"/>
    </row>
    <row r="23" spans="1:9" ht="21" customHeight="1">
      <c r="A23" s="71"/>
      <c r="B23" s="72"/>
      <c r="C23" s="72"/>
      <c r="D23" s="73"/>
      <c r="E23" s="326"/>
      <c r="F23" s="358" t="s">
        <v>85</v>
      </c>
      <c r="G23" s="326"/>
      <c r="H23" s="329"/>
      <c r="I23" s="492"/>
    </row>
    <row r="24" spans="1:9" ht="21" customHeight="1">
      <c r="A24" s="329"/>
      <c r="B24" s="323"/>
      <c r="C24" s="66"/>
      <c r="D24" s="326"/>
      <c r="E24" s="326"/>
      <c r="F24" s="346" t="s">
        <v>7</v>
      </c>
      <c r="G24" s="326"/>
      <c r="H24" s="283" t="s">
        <v>78</v>
      </c>
      <c r="I24" s="492"/>
    </row>
    <row r="25" spans="1:9" ht="21" customHeight="1">
      <c r="A25" s="67"/>
      <c r="B25" s="68"/>
      <c r="C25" s="69"/>
      <c r="D25" s="69"/>
      <c r="E25" s="326"/>
      <c r="F25" s="356" t="s">
        <v>80</v>
      </c>
      <c r="G25" s="326"/>
      <c r="H25" s="346" t="s">
        <v>81</v>
      </c>
      <c r="I25" s="492"/>
    </row>
    <row r="26" spans="1:9" ht="21" customHeight="1">
      <c r="A26" s="67"/>
      <c r="B26" s="293"/>
      <c r="C26" s="70"/>
      <c r="D26" s="69"/>
      <c r="E26" s="326"/>
      <c r="F26" s="346" t="s">
        <v>82</v>
      </c>
      <c r="G26" s="326"/>
      <c r="H26" s="346" t="s">
        <v>83</v>
      </c>
      <c r="I26" s="492"/>
    </row>
    <row r="27" spans="1:9" ht="21" customHeight="1">
      <c r="A27" s="67"/>
      <c r="B27" s="293"/>
      <c r="C27" s="70"/>
      <c r="D27" s="69"/>
      <c r="E27" s="326"/>
      <c r="F27" s="357" t="s">
        <v>84</v>
      </c>
      <c r="G27" s="326"/>
      <c r="H27" s="329"/>
      <c r="I27" s="492"/>
    </row>
    <row r="28" spans="1:9" ht="21" customHeight="1">
      <c r="A28" s="71"/>
      <c r="B28" s="72"/>
      <c r="C28" s="72"/>
      <c r="D28" s="73"/>
      <c r="E28" s="326"/>
      <c r="F28" s="358" t="s">
        <v>85</v>
      </c>
      <c r="G28" s="326"/>
      <c r="H28" s="329"/>
      <c r="I28" s="492"/>
    </row>
    <row r="29" spans="1:9" ht="21" customHeight="1">
      <c r="A29" s="329"/>
      <c r="B29" s="323"/>
      <c r="C29" s="66"/>
      <c r="D29" s="326"/>
      <c r="E29" s="326"/>
      <c r="F29" s="346" t="s">
        <v>7</v>
      </c>
      <c r="G29" s="326"/>
      <c r="H29" s="283" t="s">
        <v>78</v>
      </c>
      <c r="I29" s="492"/>
    </row>
    <row r="30" spans="1:9" ht="21" customHeight="1">
      <c r="A30" s="67"/>
      <c r="B30" s="68"/>
      <c r="C30" s="69"/>
      <c r="D30" s="69"/>
      <c r="E30" s="326"/>
      <c r="F30" s="356" t="s">
        <v>80</v>
      </c>
      <c r="G30" s="326"/>
      <c r="H30" s="346" t="s">
        <v>81</v>
      </c>
      <c r="I30" s="492"/>
    </row>
    <row r="31" spans="1:9" ht="21" customHeight="1">
      <c r="A31" s="67"/>
      <c r="B31" s="293"/>
      <c r="C31" s="70"/>
      <c r="D31" s="69"/>
      <c r="E31" s="326"/>
      <c r="F31" s="346" t="s">
        <v>82</v>
      </c>
      <c r="G31" s="326"/>
      <c r="H31" s="346" t="s">
        <v>83</v>
      </c>
      <c r="I31" s="492"/>
    </row>
    <row r="32" spans="1:9" ht="21" customHeight="1">
      <c r="A32" s="67"/>
      <c r="B32" s="293"/>
      <c r="C32" s="70"/>
      <c r="D32" s="69"/>
      <c r="E32" s="326"/>
      <c r="F32" s="357" t="s">
        <v>84</v>
      </c>
      <c r="G32" s="326"/>
      <c r="H32" s="329"/>
      <c r="I32" s="492"/>
    </row>
    <row r="33" spans="1:9" ht="21" customHeight="1">
      <c r="A33" s="71"/>
      <c r="B33" s="72"/>
      <c r="C33" s="72"/>
      <c r="D33" s="73"/>
      <c r="E33" s="326"/>
      <c r="F33" s="358" t="s">
        <v>85</v>
      </c>
      <c r="G33" s="326"/>
      <c r="H33" s="329"/>
      <c r="I33" s="492"/>
    </row>
  </sheetData>
  <mergeCells count="6">
    <mergeCell ref="I29:I33"/>
    <mergeCell ref="D2:E2"/>
    <mergeCell ref="C4:D4"/>
    <mergeCell ref="I14:I18"/>
    <mergeCell ref="I19:I23"/>
    <mergeCell ref="I24:I28"/>
  </mergeCells>
  <phoneticPr fontId="3"/>
  <dataValidations count="6">
    <dataValidation type="list" operator="equal" allowBlank="1" showErrorMessage="1" errorTitle="入力規則違反" error="リストから選択してください" sqref="WVL983044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WLP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formula1>"はい,いいえ,非該当"</formula1>
      <formula2>0</formula2>
    </dataValidation>
    <dataValidation type="list" operator="equal" showDropDown="1" showErrorMessage="1" errorTitle="入力規則違反" error="リストから選択してください" sqref="WVO98304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formula1>"はい,いいえ,非該当"</formula1>
      <formula2>0</formula2>
    </dataValidation>
    <dataValidation type="list" allowBlank="1" showErrorMessage="1" errorTitle="入力規則違反" error="リストから選択してください"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ormula1>"有,無,非該当"</formula1>
      <formula2>0</formula2>
    </dataValidation>
    <dataValidation type="whole" operator="greaterThanOrEqual" allowBlank="1" showErrorMessage="1" errorTitle="入力規則違反" error="整数を入力してください"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0</formula1>
      <formula2>0</formula2>
    </dataValidation>
    <dataValidation type="list" operator="greaterThanOrEqual" allowBlank="1" showErrorMessage="1" errorTitle="入力規則違反" error="該当する場合は、&quot;○&quot;を入力してください" sqref="E9:E33 JA9:JA33 SW9:SW33 ACS9:ACS33 AMO9:AMO33 AWK9:AWK33 BGG9:BGG33 BQC9:BQC33 BZY9:BZY33 CJU9:CJU33 CTQ9:CTQ33 DDM9:DDM33 DNI9:DNI33 DXE9:DXE33 EHA9:EHA33 EQW9:EQW33 FAS9:FAS33 FKO9:FKO33 FUK9:FUK33 GEG9:GEG33 GOC9:GOC33 GXY9:GXY33 HHU9:HHU33 HRQ9:HRQ33 IBM9:IBM33 ILI9:ILI33 IVE9:IVE33 JFA9:JFA33 JOW9:JOW33 JYS9:JYS33 KIO9:KIO33 KSK9:KSK33 LCG9:LCG33 LMC9:LMC33 LVY9:LVY33 MFU9:MFU33 MPQ9:MPQ33 MZM9:MZM33 NJI9:NJI33 NTE9:NTE33 ODA9:ODA33 OMW9:OMW33 OWS9:OWS33 PGO9:PGO33 PQK9:PQK33 QAG9:QAG33 QKC9:QKC33 QTY9:QTY33 RDU9:RDU33 RNQ9:RNQ33 RXM9:RXM33 SHI9:SHI33 SRE9:SRE33 TBA9:TBA33 TKW9:TKW33 TUS9:TUS33 UEO9:UEO33 UOK9:UOK33 UYG9:UYG33 VIC9:VIC33 VRY9:VRY33 WBU9:WBU33 WLQ9:WLQ33 WVM9:WVM33 E65545:E65569 JA65545:JA65569 SW65545:SW65569 ACS65545:ACS65569 AMO65545:AMO65569 AWK65545:AWK65569 BGG65545:BGG65569 BQC65545:BQC65569 BZY65545:BZY65569 CJU65545:CJU65569 CTQ65545:CTQ65569 DDM65545:DDM65569 DNI65545:DNI65569 DXE65545:DXE65569 EHA65545:EHA65569 EQW65545:EQW65569 FAS65545:FAS65569 FKO65545:FKO65569 FUK65545:FUK65569 GEG65545:GEG65569 GOC65545:GOC65569 GXY65545:GXY65569 HHU65545:HHU65569 HRQ65545:HRQ65569 IBM65545:IBM65569 ILI65545:ILI65569 IVE65545:IVE65569 JFA65545:JFA65569 JOW65545:JOW65569 JYS65545:JYS65569 KIO65545:KIO65569 KSK65545:KSK65569 LCG65545:LCG65569 LMC65545:LMC65569 LVY65545:LVY65569 MFU65545:MFU65569 MPQ65545:MPQ65569 MZM65545:MZM65569 NJI65545:NJI65569 NTE65545:NTE65569 ODA65545:ODA65569 OMW65545:OMW65569 OWS65545:OWS65569 PGO65545:PGO65569 PQK65545:PQK65569 QAG65545:QAG65569 QKC65545:QKC65569 QTY65545:QTY65569 RDU65545:RDU65569 RNQ65545:RNQ65569 RXM65545:RXM65569 SHI65545:SHI65569 SRE65545:SRE65569 TBA65545:TBA65569 TKW65545:TKW65569 TUS65545:TUS65569 UEO65545:UEO65569 UOK65545:UOK65569 UYG65545:UYG65569 VIC65545:VIC65569 VRY65545:VRY65569 WBU65545:WBU65569 WLQ65545:WLQ65569 WVM65545:WVM65569 E131081:E131105 JA131081:JA131105 SW131081:SW131105 ACS131081:ACS131105 AMO131081:AMO131105 AWK131081:AWK131105 BGG131081:BGG131105 BQC131081:BQC131105 BZY131081:BZY131105 CJU131081:CJU131105 CTQ131081:CTQ131105 DDM131081:DDM131105 DNI131081:DNI131105 DXE131081:DXE131105 EHA131081:EHA131105 EQW131081:EQW131105 FAS131081:FAS131105 FKO131081:FKO131105 FUK131081:FUK131105 GEG131081:GEG131105 GOC131081:GOC131105 GXY131081:GXY131105 HHU131081:HHU131105 HRQ131081:HRQ131105 IBM131081:IBM131105 ILI131081:ILI131105 IVE131081:IVE131105 JFA131081:JFA131105 JOW131081:JOW131105 JYS131081:JYS131105 KIO131081:KIO131105 KSK131081:KSK131105 LCG131081:LCG131105 LMC131081:LMC131105 LVY131081:LVY131105 MFU131081:MFU131105 MPQ131081:MPQ131105 MZM131081:MZM131105 NJI131081:NJI131105 NTE131081:NTE131105 ODA131081:ODA131105 OMW131081:OMW131105 OWS131081:OWS131105 PGO131081:PGO131105 PQK131081:PQK131105 QAG131081:QAG131105 QKC131081:QKC131105 QTY131081:QTY131105 RDU131081:RDU131105 RNQ131081:RNQ131105 RXM131081:RXM131105 SHI131081:SHI131105 SRE131081:SRE131105 TBA131081:TBA131105 TKW131081:TKW131105 TUS131081:TUS131105 UEO131081:UEO131105 UOK131081:UOK131105 UYG131081:UYG131105 VIC131081:VIC131105 VRY131081:VRY131105 WBU131081:WBU131105 WLQ131081:WLQ131105 WVM131081:WVM131105 E196617:E196641 JA196617:JA196641 SW196617:SW196641 ACS196617:ACS196641 AMO196617:AMO196641 AWK196617:AWK196641 BGG196617:BGG196641 BQC196617:BQC196641 BZY196617:BZY196641 CJU196617:CJU196641 CTQ196617:CTQ196641 DDM196617:DDM196641 DNI196617:DNI196641 DXE196617:DXE196641 EHA196617:EHA196641 EQW196617:EQW196641 FAS196617:FAS196641 FKO196617:FKO196641 FUK196617:FUK196641 GEG196617:GEG196641 GOC196617:GOC196641 GXY196617:GXY196641 HHU196617:HHU196641 HRQ196617:HRQ196641 IBM196617:IBM196641 ILI196617:ILI196641 IVE196617:IVE196641 JFA196617:JFA196641 JOW196617:JOW196641 JYS196617:JYS196641 KIO196617:KIO196641 KSK196617:KSK196641 LCG196617:LCG196641 LMC196617:LMC196641 LVY196617:LVY196641 MFU196617:MFU196641 MPQ196617:MPQ196641 MZM196617:MZM196641 NJI196617:NJI196641 NTE196617:NTE196641 ODA196617:ODA196641 OMW196617:OMW196641 OWS196617:OWS196641 PGO196617:PGO196641 PQK196617:PQK196641 QAG196617:QAG196641 QKC196617:QKC196641 QTY196617:QTY196641 RDU196617:RDU196641 RNQ196617:RNQ196641 RXM196617:RXM196641 SHI196617:SHI196641 SRE196617:SRE196641 TBA196617:TBA196641 TKW196617:TKW196641 TUS196617:TUS196641 UEO196617:UEO196641 UOK196617:UOK196641 UYG196617:UYG196641 VIC196617:VIC196641 VRY196617:VRY196641 WBU196617:WBU196641 WLQ196617:WLQ196641 WVM196617:WVM196641 E262153:E262177 JA262153:JA262177 SW262153:SW262177 ACS262153:ACS262177 AMO262153:AMO262177 AWK262153:AWK262177 BGG262153:BGG262177 BQC262153:BQC262177 BZY262153:BZY262177 CJU262153:CJU262177 CTQ262153:CTQ262177 DDM262153:DDM262177 DNI262153:DNI262177 DXE262153:DXE262177 EHA262153:EHA262177 EQW262153:EQW262177 FAS262153:FAS262177 FKO262153:FKO262177 FUK262153:FUK262177 GEG262153:GEG262177 GOC262153:GOC262177 GXY262153:GXY262177 HHU262153:HHU262177 HRQ262153:HRQ262177 IBM262153:IBM262177 ILI262153:ILI262177 IVE262153:IVE262177 JFA262153:JFA262177 JOW262153:JOW262177 JYS262153:JYS262177 KIO262153:KIO262177 KSK262153:KSK262177 LCG262153:LCG262177 LMC262153:LMC262177 LVY262153:LVY262177 MFU262153:MFU262177 MPQ262153:MPQ262177 MZM262153:MZM262177 NJI262153:NJI262177 NTE262153:NTE262177 ODA262153:ODA262177 OMW262153:OMW262177 OWS262153:OWS262177 PGO262153:PGO262177 PQK262153:PQK262177 QAG262153:QAG262177 QKC262153:QKC262177 QTY262153:QTY262177 RDU262153:RDU262177 RNQ262153:RNQ262177 RXM262153:RXM262177 SHI262153:SHI262177 SRE262153:SRE262177 TBA262153:TBA262177 TKW262153:TKW262177 TUS262153:TUS262177 UEO262153:UEO262177 UOK262153:UOK262177 UYG262153:UYG262177 VIC262153:VIC262177 VRY262153:VRY262177 WBU262153:WBU262177 WLQ262153:WLQ262177 WVM262153:WVM262177 E327689:E327713 JA327689:JA327713 SW327689:SW327713 ACS327689:ACS327713 AMO327689:AMO327713 AWK327689:AWK327713 BGG327689:BGG327713 BQC327689:BQC327713 BZY327689:BZY327713 CJU327689:CJU327713 CTQ327689:CTQ327713 DDM327689:DDM327713 DNI327689:DNI327713 DXE327689:DXE327713 EHA327689:EHA327713 EQW327689:EQW327713 FAS327689:FAS327713 FKO327689:FKO327713 FUK327689:FUK327713 GEG327689:GEG327713 GOC327689:GOC327713 GXY327689:GXY327713 HHU327689:HHU327713 HRQ327689:HRQ327713 IBM327689:IBM327713 ILI327689:ILI327713 IVE327689:IVE327713 JFA327689:JFA327713 JOW327689:JOW327713 JYS327689:JYS327713 KIO327689:KIO327713 KSK327689:KSK327713 LCG327689:LCG327713 LMC327689:LMC327713 LVY327689:LVY327713 MFU327689:MFU327713 MPQ327689:MPQ327713 MZM327689:MZM327713 NJI327689:NJI327713 NTE327689:NTE327713 ODA327689:ODA327713 OMW327689:OMW327713 OWS327689:OWS327713 PGO327689:PGO327713 PQK327689:PQK327713 QAG327689:QAG327713 QKC327689:QKC327713 QTY327689:QTY327713 RDU327689:RDU327713 RNQ327689:RNQ327713 RXM327689:RXM327713 SHI327689:SHI327713 SRE327689:SRE327713 TBA327689:TBA327713 TKW327689:TKW327713 TUS327689:TUS327713 UEO327689:UEO327713 UOK327689:UOK327713 UYG327689:UYG327713 VIC327689:VIC327713 VRY327689:VRY327713 WBU327689:WBU327713 WLQ327689:WLQ327713 WVM327689:WVM327713 E393225:E393249 JA393225:JA393249 SW393225:SW393249 ACS393225:ACS393249 AMO393225:AMO393249 AWK393225:AWK393249 BGG393225:BGG393249 BQC393225:BQC393249 BZY393225:BZY393249 CJU393225:CJU393249 CTQ393225:CTQ393249 DDM393225:DDM393249 DNI393225:DNI393249 DXE393225:DXE393249 EHA393225:EHA393249 EQW393225:EQW393249 FAS393225:FAS393249 FKO393225:FKO393249 FUK393225:FUK393249 GEG393225:GEG393249 GOC393225:GOC393249 GXY393225:GXY393249 HHU393225:HHU393249 HRQ393225:HRQ393249 IBM393225:IBM393249 ILI393225:ILI393249 IVE393225:IVE393249 JFA393225:JFA393249 JOW393225:JOW393249 JYS393225:JYS393249 KIO393225:KIO393249 KSK393225:KSK393249 LCG393225:LCG393249 LMC393225:LMC393249 LVY393225:LVY393249 MFU393225:MFU393249 MPQ393225:MPQ393249 MZM393225:MZM393249 NJI393225:NJI393249 NTE393225:NTE393249 ODA393225:ODA393249 OMW393225:OMW393249 OWS393225:OWS393249 PGO393225:PGO393249 PQK393225:PQK393249 QAG393225:QAG393249 QKC393225:QKC393249 QTY393225:QTY393249 RDU393225:RDU393249 RNQ393225:RNQ393249 RXM393225:RXM393249 SHI393225:SHI393249 SRE393225:SRE393249 TBA393225:TBA393249 TKW393225:TKW393249 TUS393225:TUS393249 UEO393225:UEO393249 UOK393225:UOK393249 UYG393225:UYG393249 VIC393225:VIC393249 VRY393225:VRY393249 WBU393225:WBU393249 WLQ393225:WLQ393249 WVM393225:WVM393249 E458761:E458785 JA458761:JA458785 SW458761:SW458785 ACS458761:ACS458785 AMO458761:AMO458785 AWK458761:AWK458785 BGG458761:BGG458785 BQC458761:BQC458785 BZY458761:BZY458785 CJU458761:CJU458785 CTQ458761:CTQ458785 DDM458761:DDM458785 DNI458761:DNI458785 DXE458761:DXE458785 EHA458761:EHA458785 EQW458761:EQW458785 FAS458761:FAS458785 FKO458761:FKO458785 FUK458761:FUK458785 GEG458761:GEG458785 GOC458761:GOC458785 GXY458761:GXY458785 HHU458761:HHU458785 HRQ458761:HRQ458785 IBM458761:IBM458785 ILI458761:ILI458785 IVE458761:IVE458785 JFA458761:JFA458785 JOW458761:JOW458785 JYS458761:JYS458785 KIO458761:KIO458785 KSK458761:KSK458785 LCG458761:LCG458785 LMC458761:LMC458785 LVY458761:LVY458785 MFU458761:MFU458785 MPQ458761:MPQ458785 MZM458761:MZM458785 NJI458761:NJI458785 NTE458761:NTE458785 ODA458761:ODA458785 OMW458761:OMW458785 OWS458761:OWS458785 PGO458761:PGO458785 PQK458761:PQK458785 QAG458761:QAG458785 QKC458761:QKC458785 QTY458761:QTY458785 RDU458761:RDU458785 RNQ458761:RNQ458785 RXM458761:RXM458785 SHI458761:SHI458785 SRE458761:SRE458785 TBA458761:TBA458785 TKW458761:TKW458785 TUS458761:TUS458785 UEO458761:UEO458785 UOK458761:UOK458785 UYG458761:UYG458785 VIC458761:VIC458785 VRY458761:VRY458785 WBU458761:WBU458785 WLQ458761:WLQ458785 WVM458761:WVM458785 E524297:E524321 JA524297:JA524321 SW524297:SW524321 ACS524297:ACS524321 AMO524297:AMO524321 AWK524297:AWK524321 BGG524297:BGG524321 BQC524297:BQC524321 BZY524297:BZY524321 CJU524297:CJU524321 CTQ524297:CTQ524321 DDM524297:DDM524321 DNI524297:DNI524321 DXE524297:DXE524321 EHA524297:EHA524321 EQW524297:EQW524321 FAS524297:FAS524321 FKO524297:FKO524321 FUK524297:FUK524321 GEG524297:GEG524321 GOC524297:GOC524321 GXY524297:GXY524321 HHU524297:HHU524321 HRQ524297:HRQ524321 IBM524297:IBM524321 ILI524297:ILI524321 IVE524297:IVE524321 JFA524297:JFA524321 JOW524297:JOW524321 JYS524297:JYS524321 KIO524297:KIO524321 KSK524297:KSK524321 LCG524297:LCG524321 LMC524297:LMC524321 LVY524297:LVY524321 MFU524297:MFU524321 MPQ524297:MPQ524321 MZM524297:MZM524321 NJI524297:NJI524321 NTE524297:NTE524321 ODA524297:ODA524321 OMW524297:OMW524321 OWS524297:OWS524321 PGO524297:PGO524321 PQK524297:PQK524321 QAG524297:QAG524321 QKC524297:QKC524321 QTY524297:QTY524321 RDU524297:RDU524321 RNQ524297:RNQ524321 RXM524297:RXM524321 SHI524297:SHI524321 SRE524297:SRE524321 TBA524297:TBA524321 TKW524297:TKW524321 TUS524297:TUS524321 UEO524297:UEO524321 UOK524297:UOK524321 UYG524297:UYG524321 VIC524297:VIC524321 VRY524297:VRY524321 WBU524297:WBU524321 WLQ524297:WLQ524321 WVM524297:WVM524321 E589833:E589857 JA589833:JA589857 SW589833:SW589857 ACS589833:ACS589857 AMO589833:AMO589857 AWK589833:AWK589857 BGG589833:BGG589857 BQC589833:BQC589857 BZY589833:BZY589857 CJU589833:CJU589857 CTQ589833:CTQ589857 DDM589833:DDM589857 DNI589833:DNI589857 DXE589833:DXE589857 EHA589833:EHA589857 EQW589833:EQW589857 FAS589833:FAS589857 FKO589833:FKO589857 FUK589833:FUK589857 GEG589833:GEG589857 GOC589833:GOC589857 GXY589833:GXY589857 HHU589833:HHU589857 HRQ589833:HRQ589857 IBM589833:IBM589857 ILI589833:ILI589857 IVE589833:IVE589857 JFA589833:JFA589857 JOW589833:JOW589857 JYS589833:JYS589857 KIO589833:KIO589857 KSK589833:KSK589857 LCG589833:LCG589857 LMC589833:LMC589857 LVY589833:LVY589857 MFU589833:MFU589857 MPQ589833:MPQ589857 MZM589833:MZM589857 NJI589833:NJI589857 NTE589833:NTE589857 ODA589833:ODA589857 OMW589833:OMW589857 OWS589833:OWS589857 PGO589833:PGO589857 PQK589833:PQK589857 QAG589833:QAG589857 QKC589833:QKC589857 QTY589833:QTY589857 RDU589833:RDU589857 RNQ589833:RNQ589857 RXM589833:RXM589857 SHI589833:SHI589857 SRE589833:SRE589857 TBA589833:TBA589857 TKW589833:TKW589857 TUS589833:TUS589857 UEO589833:UEO589857 UOK589833:UOK589857 UYG589833:UYG589857 VIC589833:VIC589857 VRY589833:VRY589857 WBU589833:WBU589857 WLQ589833:WLQ589857 WVM589833:WVM589857 E655369:E655393 JA655369:JA655393 SW655369:SW655393 ACS655369:ACS655393 AMO655369:AMO655393 AWK655369:AWK655393 BGG655369:BGG655393 BQC655369:BQC655393 BZY655369:BZY655393 CJU655369:CJU655393 CTQ655369:CTQ655393 DDM655369:DDM655393 DNI655369:DNI655393 DXE655369:DXE655393 EHA655369:EHA655393 EQW655369:EQW655393 FAS655369:FAS655393 FKO655369:FKO655393 FUK655369:FUK655393 GEG655369:GEG655393 GOC655369:GOC655393 GXY655369:GXY655393 HHU655369:HHU655393 HRQ655369:HRQ655393 IBM655369:IBM655393 ILI655369:ILI655393 IVE655369:IVE655393 JFA655369:JFA655393 JOW655369:JOW655393 JYS655369:JYS655393 KIO655369:KIO655393 KSK655369:KSK655393 LCG655369:LCG655393 LMC655369:LMC655393 LVY655369:LVY655393 MFU655369:MFU655393 MPQ655369:MPQ655393 MZM655369:MZM655393 NJI655369:NJI655393 NTE655369:NTE655393 ODA655369:ODA655393 OMW655369:OMW655393 OWS655369:OWS655393 PGO655369:PGO655393 PQK655369:PQK655393 QAG655369:QAG655393 QKC655369:QKC655393 QTY655369:QTY655393 RDU655369:RDU655393 RNQ655369:RNQ655393 RXM655369:RXM655393 SHI655369:SHI655393 SRE655369:SRE655393 TBA655369:TBA655393 TKW655369:TKW655393 TUS655369:TUS655393 UEO655369:UEO655393 UOK655369:UOK655393 UYG655369:UYG655393 VIC655369:VIC655393 VRY655369:VRY655393 WBU655369:WBU655393 WLQ655369:WLQ655393 WVM655369:WVM655393 E720905:E720929 JA720905:JA720929 SW720905:SW720929 ACS720905:ACS720929 AMO720905:AMO720929 AWK720905:AWK720929 BGG720905:BGG720929 BQC720905:BQC720929 BZY720905:BZY720929 CJU720905:CJU720929 CTQ720905:CTQ720929 DDM720905:DDM720929 DNI720905:DNI720929 DXE720905:DXE720929 EHA720905:EHA720929 EQW720905:EQW720929 FAS720905:FAS720929 FKO720905:FKO720929 FUK720905:FUK720929 GEG720905:GEG720929 GOC720905:GOC720929 GXY720905:GXY720929 HHU720905:HHU720929 HRQ720905:HRQ720929 IBM720905:IBM720929 ILI720905:ILI720929 IVE720905:IVE720929 JFA720905:JFA720929 JOW720905:JOW720929 JYS720905:JYS720929 KIO720905:KIO720929 KSK720905:KSK720929 LCG720905:LCG720929 LMC720905:LMC720929 LVY720905:LVY720929 MFU720905:MFU720929 MPQ720905:MPQ720929 MZM720905:MZM720929 NJI720905:NJI720929 NTE720905:NTE720929 ODA720905:ODA720929 OMW720905:OMW720929 OWS720905:OWS720929 PGO720905:PGO720929 PQK720905:PQK720929 QAG720905:QAG720929 QKC720905:QKC720929 QTY720905:QTY720929 RDU720905:RDU720929 RNQ720905:RNQ720929 RXM720905:RXM720929 SHI720905:SHI720929 SRE720905:SRE720929 TBA720905:TBA720929 TKW720905:TKW720929 TUS720905:TUS720929 UEO720905:UEO720929 UOK720905:UOK720929 UYG720905:UYG720929 VIC720905:VIC720929 VRY720905:VRY720929 WBU720905:WBU720929 WLQ720905:WLQ720929 WVM720905:WVM720929 E786441:E786465 JA786441:JA786465 SW786441:SW786465 ACS786441:ACS786465 AMO786441:AMO786465 AWK786441:AWK786465 BGG786441:BGG786465 BQC786441:BQC786465 BZY786441:BZY786465 CJU786441:CJU786465 CTQ786441:CTQ786465 DDM786441:DDM786465 DNI786441:DNI786465 DXE786441:DXE786465 EHA786441:EHA786465 EQW786441:EQW786465 FAS786441:FAS786465 FKO786441:FKO786465 FUK786441:FUK786465 GEG786441:GEG786465 GOC786441:GOC786465 GXY786441:GXY786465 HHU786441:HHU786465 HRQ786441:HRQ786465 IBM786441:IBM786465 ILI786441:ILI786465 IVE786441:IVE786465 JFA786441:JFA786465 JOW786441:JOW786465 JYS786441:JYS786465 KIO786441:KIO786465 KSK786441:KSK786465 LCG786441:LCG786465 LMC786441:LMC786465 LVY786441:LVY786465 MFU786441:MFU786465 MPQ786441:MPQ786465 MZM786441:MZM786465 NJI786441:NJI786465 NTE786441:NTE786465 ODA786441:ODA786465 OMW786441:OMW786465 OWS786441:OWS786465 PGO786441:PGO786465 PQK786441:PQK786465 QAG786441:QAG786465 QKC786441:QKC786465 QTY786441:QTY786465 RDU786441:RDU786465 RNQ786441:RNQ786465 RXM786441:RXM786465 SHI786441:SHI786465 SRE786441:SRE786465 TBA786441:TBA786465 TKW786441:TKW786465 TUS786441:TUS786465 UEO786441:UEO786465 UOK786441:UOK786465 UYG786441:UYG786465 VIC786441:VIC786465 VRY786441:VRY786465 WBU786441:WBU786465 WLQ786441:WLQ786465 WVM786441:WVM786465 E851977:E852001 JA851977:JA852001 SW851977:SW852001 ACS851977:ACS852001 AMO851977:AMO852001 AWK851977:AWK852001 BGG851977:BGG852001 BQC851977:BQC852001 BZY851977:BZY852001 CJU851977:CJU852001 CTQ851977:CTQ852001 DDM851977:DDM852001 DNI851977:DNI852001 DXE851977:DXE852001 EHA851977:EHA852001 EQW851977:EQW852001 FAS851977:FAS852001 FKO851977:FKO852001 FUK851977:FUK852001 GEG851977:GEG852001 GOC851977:GOC852001 GXY851977:GXY852001 HHU851977:HHU852001 HRQ851977:HRQ852001 IBM851977:IBM852001 ILI851977:ILI852001 IVE851977:IVE852001 JFA851977:JFA852001 JOW851977:JOW852001 JYS851977:JYS852001 KIO851977:KIO852001 KSK851977:KSK852001 LCG851977:LCG852001 LMC851977:LMC852001 LVY851977:LVY852001 MFU851977:MFU852001 MPQ851977:MPQ852001 MZM851977:MZM852001 NJI851977:NJI852001 NTE851977:NTE852001 ODA851977:ODA852001 OMW851977:OMW852001 OWS851977:OWS852001 PGO851977:PGO852001 PQK851977:PQK852001 QAG851977:QAG852001 QKC851977:QKC852001 QTY851977:QTY852001 RDU851977:RDU852001 RNQ851977:RNQ852001 RXM851977:RXM852001 SHI851977:SHI852001 SRE851977:SRE852001 TBA851977:TBA852001 TKW851977:TKW852001 TUS851977:TUS852001 UEO851977:UEO852001 UOK851977:UOK852001 UYG851977:UYG852001 VIC851977:VIC852001 VRY851977:VRY852001 WBU851977:WBU852001 WLQ851977:WLQ852001 WVM851977:WVM852001 E917513:E917537 JA917513:JA917537 SW917513:SW917537 ACS917513:ACS917537 AMO917513:AMO917537 AWK917513:AWK917537 BGG917513:BGG917537 BQC917513:BQC917537 BZY917513:BZY917537 CJU917513:CJU917537 CTQ917513:CTQ917537 DDM917513:DDM917537 DNI917513:DNI917537 DXE917513:DXE917537 EHA917513:EHA917537 EQW917513:EQW917537 FAS917513:FAS917537 FKO917513:FKO917537 FUK917513:FUK917537 GEG917513:GEG917537 GOC917513:GOC917537 GXY917513:GXY917537 HHU917513:HHU917537 HRQ917513:HRQ917537 IBM917513:IBM917537 ILI917513:ILI917537 IVE917513:IVE917537 JFA917513:JFA917537 JOW917513:JOW917537 JYS917513:JYS917537 KIO917513:KIO917537 KSK917513:KSK917537 LCG917513:LCG917537 LMC917513:LMC917537 LVY917513:LVY917537 MFU917513:MFU917537 MPQ917513:MPQ917537 MZM917513:MZM917537 NJI917513:NJI917537 NTE917513:NTE917537 ODA917513:ODA917537 OMW917513:OMW917537 OWS917513:OWS917537 PGO917513:PGO917537 PQK917513:PQK917537 QAG917513:QAG917537 QKC917513:QKC917537 QTY917513:QTY917537 RDU917513:RDU917537 RNQ917513:RNQ917537 RXM917513:RXM917537 SHI917513:SHI917537 SRE917513:SRE917537 TBA917513:TBA917537 TKW917513:TKW917537 TUS917513:TUS917537 UEO917513:UEO917537 UOK917513:UOK917537 UYG917513:UYG917537 VIC917513:VIC917537 VRY917513:VRY917537 WBU917513:WBU917537 WLQ917513:WLQ917537 WVM917513:WVM917537 E983049:E983073 JA983049:JA983073 SW983049:SW983073 ACS983049:ACS983073 AMO983049:AMO983073 AWK983049:AWK983073 BGG983049:BGG983073 BQC983049:BQC983073 BZY983049:BZY983073 CJU983049:CJU983073 CTQ983049:CTQ983073 DDM983049:DDM983073 DNI983049:DNI983073 DXE983049:DXE983073 EHA983049:EHA983073 EQW983049:EQW983073 FAS983049:FAS983073 FKO983049:FKO983073 FUK983049:FUK983073 GEG983049:GEG983073 GOC983049:GOC983073 GXY983049:GXY983073 HHU983049:HHU983073 HRQ983049:HRQ983073 IBM983049:IBM983073 ILI983049:ILI983073 IVE983049:IVE983073 JFA983049:JFA983073 JOW983049:JOW983073 JYS983049:JYS983073 KIO983049:KIO983073 KSK983049:KSK983073 LCG983049:LCG983073 LMC983049:LMC983073 LVY983049:LVY983073 MFU983049:MFU983073 MPQ983049:MPQ983073 MZM983049:MZM983073 NJI983049:NJI983073 NTE983049:NTE983073 ODA983049:ODA983073 OMW983049:OMW983073 OWS983049:OWS983073 PGO983049:PGO983073 PQK983049:PQK983073 QAG983049:QAG983073 QKC983049:QKC983073 QTY983049:QTY983073 RDU983049:RDU983073 RNQ983049:RNQ983073 RXM983049:RXM983073 SHI983049:SHI983073 SRE983049:SRE983073 TBA983049:TBA983073 TKW983049:TKW983073 TUS983049:TUS983073 UEO983049:UEO983073 UOK983049:UOK983073 UYG983049:UYG983073 VIC983049:VIC983073 VRY983049:VRY983073 WBU983049:WBU983073 WLQ983049:WLQ983073 WVM983049:WVM983073 G9:G33 JC9:JC33 SY9:SY33 ACU9:ACU33 AMQ9:AMQ33 AWM9:AWM33 BGI9:BGI33 BQE9:BQE33 CAA9:CAA33 CJW9:CJW33 CTS9:CTS33 DDO9:DDO33 DNK9:DNK33 DXG9:DXG33 EHC9:EHC33 EQY9:EQY33 FAU9:FAU33 FKQ9:FKQ33 FUM9:FUM33 GEI9:GEI33 GOE9:GOE33 GYA9:GYA33 HHW9:HHW33 HRS9:HRS33 IBO9:IBO33 ILK9:ILK33 IVG9:IVG33 JFC9:JFC33 JOY9:JOY33 JYU9:JYU33 KIQ9:KIQ33 KSM9:KSM33 LCI9:LCI33 LME9:LME33 LWA9:LWA33 MFW9:MFW33 MPS9:MPS33 MZO9:MZO33 NJK9:NJK33 NTG9:NTG33 ODC9:ODC33 OMY9:OMY33 OWU9:OWU33 PGQ9:PGQ33 PQM9:PQM33 QAI9:QAI33 QKE9:QKE33 QUA9:QUA33 RDW9:RDW33 RNS9:RNS33 RXO9:RXO33 SHK9:SHK33 SRG9:SRG33 TBC9:TBC33 TKY9:TKY33 TUU9:TUU33 UEQ9:UEQ33 UOM9:UOM33 UYI9:UYI33 VIE9:VIE33 VSA9:VSA33 WBW9:WBW33 WLS9:WLS33 WVO9:WVO33 G65545:G65569 JC65545:JC65569 SY65545:SY65569 ACU65545:ACU65569 AMQ65545:AMQ65569 AWM65545:AWM65569 BGI65545:BGI65569 BQE65545:BQE65569 CAA65545:CAA65569 CJW65545:CJW65569 CTS65545:CTS65569 DDO65545:DDO65569 DNK65545:DNK65569 DXG65545:DXG65569 EHC65545:EHC65569 EQY65545:EQY65569 FAU65545:FAU65569 FKQ65545:FKQ65569 FUM65545:FUM65569 GEI65545:GEI65569 GOE65545:GOE65569 GYA65545:GYA65569 HHW65545:HHW65569 HRS65545:HRS65569 IBO65545:IBO65569 ILK65545:ILK65569 IVG65545:IVG65569 JFC65545:JFC65569 JOY65545:JOY65569 JYU65545:JYU65569 KIQ65545:KIQ65569 KSM65545:KSM65569 LCI65545:LCI65569 LME65545:LME65569 LWA65545:LWA65569 MFW65545:MFW65569 MPS65545:MPS65569 MZO65545:MZO65569 NJK65545:NJK65569 NTG65545:NTG65569 ODC65545:ODC65569 OMY65545:OMY65569 OWU65545:OWU65569 PGQ65545:PGQ65569 PQM65545:PQM65569 QAI65545:QAI65569 QKE65545:QKE65569 QUA65545:QUA65569 RDW65545:RDW65569 RNS65545:RNS65569 RXO65545:RXO65569 SHK65545:SHK65569 SRG65545:SRG65569 TBC65545:TBC65569 TKY65545:TKY65569 TUU65545:TUU65569 UEQ65545:UEQ65569 UOM65545:UOM65569 UYI65545:UYI65569 VIE65545:VIE65569 VSA65545:VSA65569 WBW65545:WBW65569 WLS65545:WLS65569 WVO65545:WVO65569 G131081:G131105 JC131081:JC131105 SY131081:SY131105 ACU131081:ACU131105 AMQ131081:AMQ131105 AWM131081:AWM131105 BGI131081:BGI131105 BQE131081:BQE131105 CAA131081:CAA131105 CJW131081:CJW131105 CTS131081:CTS131105 DDO131081:DDO131105 DNK131081:DNK131105 DXG131081:DXG131105 EHC131081:EHC131105 EQY131081:EQY131105 FAU131081:FAU131105 FKQ131081:FKQ131105 FUM131081:FUM131105 GEI131081:GEI131105 GOE131081:GOE131105 GYA131081:GYA131105 HHW131081:HHW131105 HRS131081:HRS131105 IBO131081:IBO131105 ILK131081:ILK131105 IVG131081:IVG131105 JFC131081:JFC131105 JOY131081:JOY131105 JYU131081:JYU131105 KIQ131081:KIQ131105 KSM131081:KSM131105 LCI131081:LCI131105 LME131081:LME131105 LWA131081:LWA131105 MFW131081:MFW131105 MPS131081:MPS131105 MZO131081:MZO131105 NJK131081:NJK131105 NTG131081:NTG131105 ODC131081:ODC131105 OMY131081:OMY131105 OWU131081:OWU131105 PGQ131081:PGQ131105 PQM131081:PQM131105 QAI131081:QAI131105 QKE131081:QKE131105 QUA131081:QUA131105 RDW131081:RDW131105 RNS131081:RNS131105 RXO131081:RXO131105 SHK131081:SHK131105 SRG131081:SRG131105 TBC131081:TBC131105 TKY131081:TKY131105 TUU131081:TUU131105 UEQ131081:UEQ131105 UOM131081:UOM131105 UYI131081:UYI131105 VIE131081:VIE131105 VSA131081:VSA131105 WBW131081:WBW131105 WLS131081:WLS131105 WVO131081:WVO131105 G196617:G196641 JC196617:JC196641 SY196617:SY196641 ACU196617:ACU196641 AMQ196617:AMQ196641 AWM196617:AWM196641 BGI196617:BGI196641 BQE196617:BQE196641 CAA196617:CAA196641 CJW196617:CJW196641 CTS196617:CTS196641 DDO196617:DDO196641 DNK196617:DNK196641 DXG196617:DXG196641 EHC196617:EHC196641 EQY196617:EQY196641 FAU196617:FAU196641 FKQ196617:FKQ196641 FUM196617:FUM196641 GEI196617:GEI196641 GOE196617:GOE196641 GYA196617:GYA196641 HHW196617:HHW196641 HRS196617:HRS196641 IBO196617:IBO196641 ILK196617:ILK196641 IVG196617:IVG196641 JFC196617:JFC196641 JOY196617:JOY196641 JYU196617:JYU196641 KIQ196617:KIQ196641 KSM196617:KSM196641 LCI196617:LCI196641 LME196617:LME196641 LWA196617:LWA196641 MFW196617:MFW196641 MPS196617:MPS196641 MZO196617:MZO196641 NJK196617:NJK196641 NTG196617:NTG196641 ODC196617:ODC196641 OMY196617:OMY196641 OWU196617:OWU196641 PGQ196617:PGQ196641 PQM196617:PQM196641 QAI196617:QAI196641 QKE196617:QKE196641 QUA196617:QUA196641 RDW196617:RDW196641 RNS196617:RNS196641 RXO196617:RXO196641 SHK196617:SHK196641 SRG196617:SRG196641 TBC196617:TBC196641 TKY196617:TKY196641 TUU196617:TUU196641 UEQ196617:UEQ196641 UOM196617:UOM196641 UYI196617:UYI196641 VIE196617:VIE196641 VSA196617:VSA196641 WBW196617:WBW196641 WLS196617:WLS196641 WVO196617:WVO196641 G262153:G262177 JC262153:JC262177 SY262153:SY262177 ACU262153:ACU262177 AMQ262153:AMQ262177 AWM262153:AWM262177 BGI262153:BGI262177 BQE262153:BQE262177 CAA262153:CAA262177 CJW262153:CJW262177 CTS262153:CTS262177 DDO262153:DDO262177 DNK262153:DNK262177 DXG262153:DXG262177 EHC262153:EHC262177 EQY262153:EQY262177 FAU262153:FAU262177 FKQ262153:FKQ262177 FUM262153:FUM262177 GEI262153:GEI262177 GOE262153:GOE262177 GYA262153:GYA262177 HHW262153:HHW262177 HRS262153:HRS262177 IBO262153:IBO262177 ILK262153:ILK262177 IVG262153:IVG262177 JFC262153:JFC262177 JOY262153:JOY262177 JYU262153:JYU262177 KIQ262153:KIQ262177 KSM262153:KSM262177 LCI262153:LCI262177 LME262153:LME262177 LWA262153:LWA262177 MFW262153:MFW262177 MPS262153:MPS262177 MZO262153:MZO262177 NJK262153:NJK262177 NTG262153:NTG262177 ODC262153:ODC262177 OMY262153:OMY262177 OWU262153:OWU262177 PGQ262153:PGQ262177 PQM262153:PQM262177 QAI262153:QAI262177 QKE262153:QKE262177 QUA262153:QUA262177 RDW262153:RDW262177 RNS262153:RNS262177 RXO262153:RXO262177 SHK262153:SHK262177 SRG262153:SRG262177 TBC262153:TBC262177 TKY262153:TKY262177 TUU262153:TUU262177 UEQ262153:UEQ262177 UOM262153:UOM262177 UYI262153:UYI262177 VIE262153:VIE262177 VSA262153:VSA262177 WBW262153:WBW262177 WLS262153:WLS262177 WVO262153:WVO262177 G327689:G327713 JC327689:JC327713 SY327689:SY327713 ACU327689:ACU327713 AMQ327689:AMQ327713 AWM327689:AWM327713 BGI327689:BGI327713 BQE327689:BQE327713 CAA327689:CAA327713 CJW327689:CJW327713 CTS327689:CTS327713 DDO327689:DDO327713 DNK327689:DNK327713 DXG327689:DXG327713 EHC327689:EHC327713 EQY327689:EQY327713 FAU327689:FAU327713 FKQ327689:FKQ327713 FUM327689:FUM327713 GEI327689:GEI327713 GOE327689:GOE327713 GYA327689:GYA327713 HHW327689:HHW327713 HRS327689:HRS327713 IBO327689:IBO327713 ILK327689:ILK327713 IVG327689:IVG327713 JFC327689:JFC327713 JOY327689:JOY327713 JYU327689:JYU327713 KIQ327689:KIQ327713 KSM327689:KSM327713 LCI327689:LCI327713 LME327689:LME327713 LWA327689:LWA327713 MFW327689:MFW327713 MPS327689:MPS327713 MZO327689:MZO327713 NJK327689:NJK327713 NTG327689:NTG327713 ODC327689:ODC327713 OMY327689:OMY327713 OWU327689:OWU327713 PGQ327689:PGQ327713 PQM327689:PQM327713 QAI327689:QAI327713 QKE327689:QKE327713 QUA327689:QUA327713 RDW327689:RDW327713 RNS327689:RNS327713 RXO327689:RXO327713 SHK327689:SHK327713 SRG327689:SRG327713 TBC327689:TBC327713 TKY327689:TKY327713 TUU327689:TUU327713 UEQ327689:UEQ327713 UOM327689:UOM327713 UYI327689:UYI327713 VIE327689:VIE327713 VSA327689:VSA327713 WBW327689:WBW327713 WLS327689:WLS327713 WVO327689:WVO327713 G393225:G393249 JC393225:JC393249 SY393225:SY393249 ACU393225:ACU393249 AMQ393225:AMQ393249 AWM393225:AWM393249 BGI393225:BGI393249 BQE393225:BQE393249 CAA393225:CAA393249 CJW393225:CJW393249 CTS393225:CTS393249 DDO393225:DDO393249 DNK393225:DNK393249 DXG393225:DXG393249 EHC393225:EHC393249 EQY393225:EQY393249 FAU393225:FAU393249 FKQ393225:FKQ393249 FUM393225:FUM393249 GEI393225:GEI393249 GOE393225:GOE393249 GYA393225:GYA393249 HHW393225:HHW393249 HRS393225:HRS393249 IBO393225:IBO393249 ILK393225:ILK393249 IVG393225:IVG393249 JFC393225:JFC393249 JOY393225:JOY393249 JYU393225:JYU393249 KIQ393225:KIQ393249 KSM393225:KSM393249 LCI393225:LCI393249 LME393225:LME393249 LWA393225:LWA393249 MFW393225:MFW393249 MPS393225:MPS393249 MZO393225:MZO393249 NJK393225:NJK393249 NTG393225:NTG393249 ODC393225:ODC393249 OMY393225:OMY393249 OWU393225:OWU393249 PGQ393225:PGQ393249 PQM393225:PQM393249 QAI393225:QAI393249 QKE393225:QKE393249 QUA393225:QUA393249 RDW393225:RDW393249 RNS393225:RNS393249 RXO393225:RXO393249 SHK393225:SHK393249 SRG393225:SRG393249 TBC393225:TBC393249 TKY393225:TKY393249 TUU393225:TUU393249 UEQ393225:UEQ393249 UOM393225:UOM393249 UYI393225:UYI393249 VIE393225:VIE393249 VSA393225:VSA393249 WBW393225:WBW393249 WLS393225:WLS393249 WVO393225:WVO393249 G458761:G458785 JC458761:JC458785 SY458761:SY458785 ACU458761:ACU458785 AMQ458761:AMQ458785 AWM458761:AWM458785 BGI458761:BGI458785 BQE458761:BQE458785 CAA458761:CAA458785 CJW458761:CJW458785 CTS458761:CTS458785 DDO458761:DDO458785 DNK458761:DNK458785 DXG458761:DXG458785 EHC458761:EHC458785 EQY458761:EQY458785 FAU458761:FAU458785 FKQ458761:FKQ458785 FUM458761:FUM458785 GEI458761:GEI458785 GOE458761:GOE458785 GYA458761:GYA458785 HHW458761:HHW458785 HRS458761:HRS458785 IBO458761:IBO458785 ILK458761:ILK458785 IVG458761:IVG458785 JFC458761:JFC458785 JOY458761:JOY458785 JYU458761:JYU458785 KIQ458761:KIQ458785 KSM458761:KSM458785 LCI458761:LCI458785 LME458761:LME458785 LWA458761:LWA458785 MFW458761:MFW458785 MPS458761:MPS458785 MZO458761:MZO458785 NJK458761:NJK458785 NTG458761:NTG458785 ODC458761:ODC458785 OMY458761:OMY458785 OWU458761:OWU458785 PGQ458761:PGQ458785 PQM458761:PQM458785 QAI458761:QAI458785 QKE458761:QKE458785 QUA458761:QUA458785 RDW458761:RDW458785 RNS458761:RNS458785 RXO458761:RXO458785 SHK458761:SHK458785 SRG458761:SRG458785 TBC458761:TBC458785 TKY458761:TKY458785 TUU458761:TUU458785 UEQ458761:UEQ458785 UOM458761:UOM458785 UYI458761:UYI458785 VIE458761:VIE458785 VSA458761:VSA458785 WBW458761:WBW458785 WLS458761:WLS458785 WVO458761:WVO458785 G524297:G524321 JC524297:JC524321 SY524297:SY524321 ACU524297:ACU524321 AMQ524297:AMQ524321 AWM524297:AWM524321 BGI524297:BGI524321 BQE524297:BQE524321 CAA524297:CAA524321 CJW524297:CJW524321 CTS524297:CTS524321 DDO524297:DDO524321 DNK524297:DNK524321 DXG524297:DXG524321 EHC524297:EHC524321 EQY524297:EQY524321 FAU524297:FAU524321 FKQ524297:FKQ524321 FUM524297:FUM524321 GEI524297:GEI524321 GOE524297:GOE524321 GYA524297:GYA524321 HHW524297:HHW524321 HRS524297:HRS524321 IBO524297:IBO524321 ILK524297:ILK524321 IVG524297:IVG524321 JFC524297:JFC524321 JOY524297:JOY524321 JYU524297:JYU524321 KIQ524297:KIQ524321 KSM524297:KSM524321 LCI524297:LCI524321 LME524297:LME524321 LWA524297:LWA524321 MFW524297:MFW524321 MPS524297:MPS524321 MZO524297:MZO524321 NJK524297:NJK524321 NTG524297:NTG524321 ODC524297:ODC524321 OMY524297:OMY524321 OWU524297:OWU524321 PGQ524297:PGQ524321 PQM524297:PQM524321 QAI524297:QAI524321 QKE524297:QKE524321 QUA524297:QUA524321 RDW524297:RDW524321 RNS524297:RNS524321 RXO524297:RXO524321 SHK524297:SHK524321 SRG524297:SRG524321 TBC524297:TBC524321 TKY524297:TKY524321 TUU524297:TUU524321 UEQ524297:UEQ524321 UOM524297:UOM524321 UYI524297:UYI524321 VIE524297:VIE524321 VSA524297:VSA524321 WBW524297:WBW524321 WLS524297:WLS524321 WVO524297:WVO524321 G589833:G589857 JC589833:JC589857 SY589833:SY589857 ACU589833:ACU589857 AMQ589833:AMQ589857 AWM589833:AWM589857 BGI589833:BGI589857 BQE589833:BQE589857 CAA589833:CAA589857 CJW589833:CJW589857 CTS589833:CTS589857 DDO589833:DDO589857 DNK589833:DNK589857 DXG589833:DXG589857 EHC589833:EHC589857 EQY589833:EQY589857 FAU589833:FAU589857 FKQ589833:FKQ589857 FUM589833:FUM589857 GEI589833:GEI589857 GOE589833:GOE589857 GYA589833:GYA589857 HHW589833:HHW589857 HRS589833:HRS589857 IBO589833:IBO589857 ILK589833:ILK589857 IVG589833:IVG589857 JFC589833:JFC589857 JOY589833:JOY589857 JYU589833:JYU589857 KIQ589833:KIQ589857 KSM589833:KSM589857 LCI589833:LCI589857 LME589833:LME589857 LWA589833:LWA589857 MFW589833:MFW589857 MPS589833:MPS589857 MZO589833:MZO589857 NJK589833:NJK589857 NTG589833:NTG589857 ODC589833:ODC589857 OMY589833:OMY589857 OWU589833:OWU589857 PGQ589833:PGQ589857 PQM589833:PQM589857 QAI589833:QAI589857 QKE589833:QKE589857 QUA589833:QUA589857 RDW589833:RDW589857 RNS589833:RNS589857 RXO589833:RXO589857 SHK589833:SHK589857 SRG589833:SRG589857 TBC589833:TBC589857 TKY589833:TKY589857 TUU589833:TUU589857 UEQ589833:UEQ589857 UOM589833:UOM589857 UYI589833:UYI589857 VIE589833:VIE589857 VSA589833:VSA589857 WBW589833:WBW589857 WLS589833:WLS589857 WVO589833:WVO589857 G655369:G655393 JC655369:JC655393 SY655369:SY655393 ACU655369:ACU655393 AMQ655369:AMQ655393 AWM655369:AWM655393 BGI655369:BGI655393 BQE655369:BQE655393 CAA655369:CAA655393 CJW655369:CJW655393 CTS655369:CTS655393 DDO655369:DDO655393 DNK655369:DNK655393 DXG655369:DXG655393 EHC655369:EHC655393 EQY655369:EQY655393 FAU655369:FAU655393 FKQ655369:FKQ655393 FUM655369:FUM655393 GEI655369:GEI655393 GOE655369:GOE655393 GYA655369:GYA655393 HHW655369:HHW655393 HRS655369:HRS655393 IBO655369:IBO655393 ILK655369:ILK655393 IVG655369:IVG655393 JFC655369:JFC655393 JOY655369:JOY655393 JYU655369:JYU655393 KIQ655369:KIQ655393 KSM655369:KSM655393 LCI655369:LCI655393 LME655369:LME655393 LWA655369:LWA655393 MFW655369:MFW655393 MPS655369:MPS655393 MZO655369:MZO655393 NJK655369:NJK655393 NTG655369:NTG655393 ODC655369:ODC655393 OMY655369:OMY655393 OWU655369:OWU655393 PGQ655369:PGQ655393 PQM655369:PQM655393 QAI655369:QAI655393 QKE655369:QKE655393 QUA655369:QUA655393 RDW655369:RDW655393 RNS655369:RNS655393 RXO655369:RXO655393 SHK655369:SHK655393 SRG655369:SRG655393 TBC655369:TBC655393 TKY655369:TKY655393 TUU655369:TUU655393 UEQ655369:UEQ655393 UOM655369:UOM655393 UYI655369:UYI655393 VIE655369:VIE655393 VSA655369:VSA655393 WBW655369:WBW655393 WLS655369:WLS655393 WVO655369:WVO655393 G720905:G720929 JC720905:JC720929 SY720905:SY720929 ACU720905:ACU720929 AMQ720905:AMQ720929 AWM720905:AWM720929 BGI720905:BGI720929 BQE720905:BQE720929 CAA720905:CAA720929 CJW720905:CJW720929 CTS720905:CTS720929 DDO720905:DDO720929 DNK720905:DNK720929 DXG720905:DXG720929 EHC720905:EHC720929 EQY720905:EQY720929 FAU720905:FAU720929 FKQ720905:FKQ720929 FUM720905:FUM720929 GEI720905:GEI720929 GOE720905:GOE720929 GYA720905:GYA720929 HHW720905:HHW720929 HRS720905:HRS720929 IBO720905:IBO720929 ILK720905:ILK720929 IVG720905:IVG720929 JFC720905:JFC720929 JOY720905:JOY720929 JYU720905:JYU720929 KIQ720905:KIQ720929 KSM720905:KSM720929 LCI720905:LCI720929 LME720905:LME720929 LWA720905:LWA720929 MFW720905:MFW720929 MPS720905:MPS720929 MZO720905:MZO720929 NJK720905:NJK720929 NTG720905:NTG720929 ODC720905:ODC720929 OMY720905:OMY720929 OWU720905:OWU720929 PGQ720905:PGQ720929 PQM720905:PQM720929 QAI720905:QAI720929 QKE720905:QKE720929 QUA720905:QUA720929 RDW720905:RDW720929 RNS720905:RNS720929 RXO720905:RXO720929 SHK720905:SHK720929 SRG720905:SRG720929 TBC720905:TBC720929 TKY720905:TKY720929 TUU720905:TUU720929 UEQ720905:UEQ720929 UOM720905:UOM720929 UYI720905:UYI720929 VIE720905:VIE720929 VSA720905:VSA720929 WBW720905:WBW720929 WLS720905:WLS720929 WVO720905:WVO720929 G786441:G786465 JC786441:JC786465 SY786441:SY786465 ACU786441:ACU786465 AMQ786441:AMQ786465 AWM786441:AWM786465 BGI786441:BGI786465 BQE786441:BQE786465 CAA786441:CAA786465 CJW786441:CJW786465 CTS786441:CTS786465 DDO786441:DDO786465 DNK786441:DNK786465 DXG786441:DXG786465 EHC786441:EHC786465 EQY786441:EQY786465 FAU786441:FAU786465 FKQ786441:FKQ786465 FUM786441:FUM786465 GEI786441:GEI786465 GOE786441:GOE786465 GYA786441:GYA786465 HHW786441:HHW786465 HRS786441:HRS786465 IBO786441:IBO786465 ILK786441:ILK786465 IVG786441:IVG786465 JFC786441:JFC786465 JOY786441:JOY786465 JYU786441:JYU786465 KIQ786441:KIQ786465 KSM786441:KSM786465 LCI786441:LCI786465 LME786441:LME786465 LWA786441:LWA786465 MFW786441:MFW786465 MPS786441:MPS786465 MZO786441:MZO786465 NJK786441:NJK786465 NTG786441:NTG786465 ODC786441:ODC786465 OMY786441:OMY786465 OWU786441:OWU786465 PGQ786441:PGQ786465 PQM786441:PQM786465 QAI786441:QAI786465 QKE786441:QKE786465 QUA786441:QUA786465 RDW786441:RDW786465 RNS786441:RNS786465 RXO786441:RXO786465 SHK786441:SHK786465 SRG786441:SRG786465 TBC786441:TBC786465 TKY786441:TKY786465 TUU786441:TUU786465 UEQ786441:UEQ786465 UOM786441:UOM786465 UYI786441:UYI786465 VIE786441:VIE786465 VSA786441:VSA786465 WBW786441:WBW786465 WLS786441:WLS786465 WVO786441:WVO786465 G851977:G852001 JC851977:JC852001 SY851977:SY852001 ACU851977:ACU852001 AMQ851977:AMQ852001 AWM851977:AWM852001 BGI851977:BGI852001 BQE851977:BQE852001 CAA851977:CAA852001 CJW851977:CJW852001 CTS851977:CTS852001 DDO851977:DDO852001 DNK851977:DNK852001 DXG851977:DXG852001 EHC851977:EHC852001 EQY851977:EQY852001 FAU851977:FAU852001 FKQ851977:FKQ852001 FUM851977:FUM852001 GEI851977:GEI852001 GOE851977:GOE852001 GYA851977:GYA852001 HHW851977:HHW852001 HRS851977:HRS852001 IBO851977:IBO852001 ILK851977:ILK852001 IVG851977:IVG852001 JFC851977:JFC852001 JOY851977:JOY852001 JYU851977:JYU852001 KIQ851977:KIQ852001 KSM851977:KSM852001 LCI851977:LCI852001 LME851977:LME852001 LWA851977:LWA852001 MFW851977:MFW852001 MPS851977:MPS852001 MZO851977:MZO852001 NJK851977:NJK852001 NTG851977:NTG852001 ODC851977:ODC852001 OMY851977:OMY852001 OWU851977:OWU852001 PGQ851977:PGQ852001 PQM851977:PQM852001 QAI851977:QAI852001 QKE851977:QKE852001 QUA851977:QUA852001 RDW851977:RDW852001 RNS851977:RNS852001 RXO851977:RXO852001 SHK851977:SHK852001 SRG851977:SRG852001 TBC851977:TBC852001 TKY851977:TKY852001 TUU851977:TUU852001 UEQ851977:UEQ852001 UOM851977:UOM852001 UYI851977:UYI852001 VIE851977:VIE852001 VSA851977:VSA852001 WBW851977:WBW852001 WLS851977:WLS852001 WVO851977:WVO852001 G917513:G917537 JC917513:JC917537 SY917513:SY917537 ACU917513:ACU917537 AMQ917513:AMQ917537 AWM917513:AWM917537 BGI917513:BGI917537 BQE917513:BQE917537 CAA917513:CAA917537 CJW917513:CJW917537 CTS917513:CTS917537 DDO917513:DDO917537 DNK917513:DNK917537 DXG917513:DXG917537 EHC917513:EHC917537 EQY917513:EQY917537 FAU917513:FAU917537 FKQ917513:FKQ917537 FUM917513:FUM917537 GEI917513:GEI917537 GOE917513:GOE917537 GYA917513:GYA917537 HHW917513:HHW917537 HRS917513:HRS917537 IBO917513:IBO917537 ILK917513:ILK917537 IVG917513:IVG917537 JFC917513:JFC917537 JOY917513:JOY917537 JYU917513:JYU917537 KIQ917513:KIQ917537 KSM917513:KSM917537 LCI917513:LCI917537 LME917513:LME917537 LWA917513:LWA917537 MFW917513:MFW917537 MPS917513:MPS917537 MZO917513:MZO917537 NJK917513:NJK917537 NTG917513:NTG917537 ODC917513:ODC917537 OMY917513:OMY917537 OWU917513:OWU917537 PGQ917513:PGQ917537 PQM917513:PQM917537 QAI917513:QAI917537 QKE917513:QKE917537 QUA917513:QUA917537 RDW917513:RDW917537 RNS917513:RNS917537 RXO917513:RXO917537 SHK917513:SHK917537 SRG917513:SRG917537 TBC917513:TBC917537 TKY917513:TKY917537 TUU917513:TUU917537 UEQ917513:UEQ917537 UOM917513:UOM917537 UYI917513:UYI917537 VIE917513:VIE917537 VSA917513:VSA917537 WBW917513:WBW917537 WLS917513:WLS917537 WVO917513:WVO917537 G983049:G983073 JC983049:JC983073 SY983049:SY983073 ACU983049:ACU983073 AMQ983049:AMQ983073 AWM983049:AWM983073 BGI983049:BGI983073 BQE983049:BQE983073 CAA983049:CAA983073 CJW983049:CJW983073 CTS983049:CTS983073 DDO983049:DDO983073 DNK983049:DNK983073 DXG983049:DXG983073 EHC983049:EHC983073 EQY983049:EQY983073 FAU983049:FAU983073 FKQ983049:FKQ983073 FUM983049:FUM983073 GEI983049:GEI983073 GOE983049:GOE983073 GYA983049:GYA983073 HHW983049:HHW983073 HRS983049:HRS983073 IBO983049:IBO983073 ILK983049:ILK983073 IVG983049:IVG983073 JFC983049:JFC983073 JOY983049:JOY983073 JYU983049:JYU983073 KIQ983049:KIQ983073 KSM983049:KSM983073 LCI983049:LCI983073 LME983049:LME983073 LWA983049:LWA983073 MFW983049:MFW983073 MPS983049:MPS983073 MZO983049:MZO983073 NJK983049:NJK983073 NTG983049:NTG983073 ODC983049:ODC983073 OMY983049:OMY983073 OWU983049:OWU983073 PGQ983049:PGQ983073 PQM983049:PQM983073 QAI983049:QAI983073 QKE983049:QKE983073 QUA983049:QUA983073 RDW983049:RDW983073 RNS983049:RNS983073 RXO983049:RXO983073 SHK983049:SHK983073 SRG983049:SRG983073 TBC983049:TBC983073 TKY983049:TKY983073 TUU983049:TUU983073 UEQ983049:UEQ983073 UOM983049:UOM983073 UYI983049:UYI983073 VIE983049:VIE983073 VSA983049:VSA983073 WBW983049:WBW983073 WLS983049:WLS983073 WVO983049:WVO983073">
      <formula1>"○"</formula1>
      <formula2>0</formula2>
    </dataValidation>
    <dataValidation type="list" operator="equal" allowBlank="1" showErrorMessage="1" errorTitle="入力規則違反" error="リストから選択してください" sqref="D2:E2 C4:D4">
      <formula1>"はい,いいえ"</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5</vt:i4>
      </vt:variant>
    </vt:vector>
  </HeadingPairs>
  <TitlesOfParts>
    <vt:vector size="61"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P50</vt:lpstr>
      <vt:lpstr>P51</vt:lpstr>
      <vt:lpstr>P52</vt:lpstr>
      <vt:lpstr>P53</vt:lpstr>
      <vt:lpstr>P54</vt:lpstr>
      <vt:lpstr>P55</vt:lpstr>
      <vt:lpstr>P56</vt:lpstr>
      <vt:lpstr>'P42'!____xlnm.Print_Area</vt:lpstr>
      <vt:lpstr>'P41'!___xlnm.Print_Area</vt:lpstr>
      <vt:lpstr>'P41'!Print_Area</vt:lpstr>
      <vt:lpstr>'P41'!Z_46D54FF6_E99C_4E1F_A4BD_EFB0DA45DD37__wvu_PrintArea</vt:lpstr>
      <vt:lpstr>'P42'!Z_46D54FF6_E99C_4E1F_A4BD_EFB0DA45DD37__wvu_PrintArea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2025-12-05T11:02:35Z</dcterms:modified>
</cp:coreProperties>
</file>